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defaultThemeVersion="124226"/>
  <mc:AlternateContent xmlns:mc="http://schemas.openxmlformats.org/markup-compatibility/2006">
    <mc:Choice Requires="x15">
      <x15ac:absPath xmlns:x15ac="http://schemas.microsoft.com/office/spreadsheetml/2010/11/ac" url="H:\A100AFFARIGENERALI\GIURIDICO-LEGALE\ANTICORRUZIONE E TRASPARENZA\RELAZIONE ANNUALE ANTICORRUZIONE\"/>
    </mc:Choice>
  </mc:AlternateContent>
  <xr:revisionPtr revIDLastSave="0" documentId="13_ncr:81_{9584F1A7-868E-4863-B639-EB372B80F075}" xr6:coauthVersionLast="45" xr6:coauthVersionMax="45" xr10:uidLastSave="{00000000-0000-0000-0000-000000000000}"/>
  <bookViews>
    <workbookView xWindow="-120" yWindow="-120" windowWidth="25440" windowHeight="15390"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0F4A5E02_7B6B_44E6_B6C9_CF47839D654A_.wvu.PrintArea" localSheetId="0" hidden="1">Anagrafica!$A$1:$N$2</definedName>
    <definedName name="Z_0F4A5E02_7B6B_44E6_B6C9_CF47839D654A_.wvu.PrintArea" localSheetId="1" hidden="1">'Considerazioni generali'!$A$1:$C$6</definedName>
    <definedName name="Z_0F4A5E02_7B6B_44E6_B6C9_CF47839D654A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3DBDF17_5AB4_4BDA_A715_6F4385DB9B2B_.wvu.PrintArea" localSheetId="0" hidden="1">Anagrafica!$A$1:$N$2</definedName>
    <definedName name="Z_D3DBDF17_5AB4_4BDA_A715_6F4385DB9B2B_.wvu.PrintArea" localSheetId="1" hidden="1">'Considerazioni generali'!$A$1:$C$6</definedName>
    <definedName name="Z_D3DBDF17_5AB4_4BDA_A715_6F4385DB9B2B_.wvu.PrintArea" localSheetId="2" hidden="1">'Misure anticorruzione'!$A$1:$D$210</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91029"/>
  <customWorkbookViews>
    <customWorkbookView name="Maddalena Ronzoni - Visualizzazione personale" guid="{D3DBDF17-5AB4-4BDA-A715-6F4385DB9B2B}" mergeInterval="0" personalView="1" maximized="1" xWindow="-8" yWindow="-8" windowWidth="1696" windowHeight="102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Giovanna Moscato - Visualizzazione personale" guid="{0F4A5E02-7B6B-44E6-B6C9-CF47839D654A}" mergeInterval="0" personalView="1" maximized="1" xWindow="-8" yWindow="-8" windowWidth="1382" windowHeight="7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3" l="1"/>
</calcChain>
</file>

<file path=xl/sharedStrings.xml><?xml version="1.0" encoding="utf-8"?>
<sst xmlns="http://schemas.openxmlformats.org/spreadsheetml/2006/main" count="504" uniqueCount="415">
  <si>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</si>
  <si>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</si>
  <si>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</si>
  <si>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</si>
  <si>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</si>
  <si>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</si>
  <si>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</si>
  <si>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</si>
  <si>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</si>
  <si>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</si>
  <si>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</si>
  <si>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</si>
  <si>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</si>
  <si>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</si>
  <si>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</si>
  <si>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</si>
  <si>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</si>
  <si>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</si>
  <si>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</si>
  <si>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</si>
  <si>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</si>
  <si>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</si>
  <si>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</si>
  <si>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</si>
  <si>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</si>
  <si>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</si>
  <si>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</si>
  <si>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</si>
  <si>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</si>
  <si>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</si>
  <si>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</si>
  <si>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</si>
  <si>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</si>
  <si>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</si>
  <si>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</si>
  <si>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</si>
  <si>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</si>
  <si>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</si>
  <si>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</si>
  <si>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</si>
  <si>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</si>
  <si>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</si>
  <si>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</si>
  <si>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</si>
  <si>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</si>
  <si>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</si>
  <si>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</si>
  <si>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</si>
  <si>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</si>
  <si>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</si>
  <si>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</si>
  <si>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</si>
  <si>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</si>
  <si>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</si>
  <si>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</si>
  <si>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</si>
  <si>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</si>
  <si>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</si>
  <si>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</si>
  <si>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</si>
  <si>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</si>
  <si>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</si>
  <si>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</si>
  <si>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</si>
  <si>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</si>
  <si>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</si>
  <si>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</si>
  <si>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</si>
  <si>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</si>
  <si>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</si>
  <si>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</si>
  <si>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</si>
  <si>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</si>
  <si>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</si>
  <si>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</si>
  <si>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</si>
  <si>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</si>
  <si>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</si>
  <si>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</si>
  <si>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</si>
  <si>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</si>
  <si>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</si>
  <si>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</si>
  <si>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</si>
  <si>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</si>
  <si>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</si>
  <si>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</si>
  <si>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</si>
  <si>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</si>
  <si>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</si>
  <si>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</si>
  <si>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</si>
  <si>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</si>
  <si>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</si>
  <si>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</si>
  <si>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</si>
  <si>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</si>
  <si>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</si>
  <si>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</si>
  <si>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</si>
  <si>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</si>
  <si>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</si>
  <si>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</si>
  <si>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</si>
  <si>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</si>
  <si>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</si>
  <si>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</si>
  <si>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</si>
  <si>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</si>
  <si>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</si>
  <si>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</si>
  <si>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</si>
  <si>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</si>
  <si>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</si>
  <si>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</si>
  <si>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</si>
  <si>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</si>
  <si>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</si>
  <si>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</si>
  <si>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</si>
  <si>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</si>
  <si>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</si>
  <si>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</si>
  <si>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</si>
  <si>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</si>
  <si>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</si>
  <si>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</si>
  <si>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</si>
  <si>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</si>
  <si>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</si>
  <si>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</si>
  <si>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</si>
  <si>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</si>
  <si>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</si>
  <si>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</si>
  <si>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</si>
  <si>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</si>
  <si>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</si>
  <si>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</si>
  <si>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</si>
  <si>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</si>
  <si>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</si>
  <si>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</si>
  <si>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</si>
  <si>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</si>
  <si>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</si>
  <si>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</si>
  <si>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</si>
  <si>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</si>
  <si>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</si>
  <si>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</si>
  <si>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</si>
  <si>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</si>
  <si>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</si>
  <si>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</si>
  <si>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</si>
  <si>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</si>
  <si>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</si>
  <si>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</si>
  <si>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</si>
  <si>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</si>
  <si>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</si>
  <si>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</si>
  <si>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</si>
  <si>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</si>
  <si>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</si>
  <si>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</si>
  <si>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</si>
  <si>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</si>
  <si>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</si>
  <si>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</si>
  <si>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</si>
  <si>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</si>
  <si>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</si>
  <si>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</si>
  <si>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</si>
  <si>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</si>
  <si>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</si>
  <si>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</si>
  <si>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</si>
  <si>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</si>
  <si>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</si>
  <si>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</si>
  <si>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</si>
  <si>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</si>
  <si>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</si>
  <si>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</si>
  <si>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</si>
  <si>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</si>
  <si>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</si>
  <si>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</si>
  <si>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</si>
  <si>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</si>
  <si>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</si>
  <si>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</si>
  <si>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</si>
  <si>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</si>
  <si>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</si>
  <si>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</si>
  <si>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</si>
  <si>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</si>
  <si>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</si>
  <si>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</si>
  <si>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</si>
  <si>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</si>
  <si>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</si>
  <si>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</si>
  <si>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</si>
  <si>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</si>
  <si>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</si>
  <si>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</si>
  <si>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</si>
  <si>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</si>
  <si>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</si>
  <si>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</si>
  <si>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</si>
  <si>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</si>
  <si>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</si>
  <si>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</si>
  <si>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</si>
  <si>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</si>
  <si>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</si>
  <si>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</si>
  <si>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</si>
  <si>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</si>
  <si>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</si>
  <si>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</si>
  <si>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</si>
  <si>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</si>
  <si>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</si>
  <si>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</si>
  <si>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</si>
  <si>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</si>
  <si>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</si>
  <si>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</si>
  <si>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</si>
  <si>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</si>
  <si>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</si>
  <si>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</si>
  <si>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</si>
  <si>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</si>
  <si>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</si>
  <si>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</si>
  <si>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</si>
  <si>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</si>
  <si>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</si>
  <si>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</si>
  <si>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</si>
  <si>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</si>
  <si>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</si>
  <si>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</si>
  <si>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</si>
  <si>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</si>
  <si>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</si>
  <si>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</si>
  <si>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</si>
  <si>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</si>
  <si>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</si>
  <si>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</si>
  <si>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</si>
  <si>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</si>
  <si>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</si>
  <si>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</si>
  <si>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</si>
  <si>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</si>
  <si>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</si>
  <si>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</si>
  <si>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</si>
  <si>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</si>
  <si>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</si>
  <si>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</si>
  <si>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</si>
  <si>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</si>
  <si>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</si>
  <si>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</si>
  <si>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</si>
  <si>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</si>
  <si>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</si>
  <si>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</si>
  <si>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</si>
  <si>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</si>
  <si>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</si>
  <si>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</si>
  <si>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</si>
  <si>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</si>
  <si>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</si>
  <si>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</si>
  <si>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</si>
  <si>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</si>
  <si>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</si>
  <si>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</si>
  <si>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</si>
  <si>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</si>
  <si>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</si>
  <si>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</si>
  <si>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</si>
  <si>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</si>
  <si>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</si>
  <si>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</si>
  <si>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</si>
  <si>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</si>
  <si>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</si>
  <si>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</si>
  <si>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</si>
  <si>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</si>
  <si>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</si>
  <si>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</si>
  <si>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</si>
  <si>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</si>
  <si>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</si>
  <si>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</si>
  <si>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</si>
  <si>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</si>
  <si>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</si>
  <si>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</si>
  <si>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</si>
  <si>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</si>
  <si>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</si>
  <si>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</si>
  <si>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</si>
  <si>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</si>
  <si>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</si>
  <si>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</si>
  <si>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</si>
  <si>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</si>
  <si>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</si>
  <si>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</si>
  <si>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</si>
  <si>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</si>
  <si>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</si>
  <si>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</si>
  <si>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</si>
  <si>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</si>
  <si>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</si>
  <si>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</si>
  <si>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</si>
  <si>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</si>
  <si>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</si>
  <si>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</si>
  <si>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</si>
  <si>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</si>
  <si>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</si>
  <si>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</si>
  <si>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</si>
  <si>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</si>
  <si>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</si>
  <si>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</si>
  <si>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</si>
  <si>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</si>
  <si>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</si>
  <si>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</si>
  <si>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</si>
  <si>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</si>
  <si>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</si>
  <si>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</si>
  <si>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</si>
  <si>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</si>
  <si>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</si>
  <si>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</si>
  <si>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</si>
  <si>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</si>
  <si>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</si>
  <si>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</si>
  <si>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</si>
  <si>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</si>
  <si>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</si>
  <si>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</si>
  <si>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</si>
  <si>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</si>
  <si>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</si>
  <si>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</si>
  <si>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</si>
  <si>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</si>
  <si>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</si>
  <si>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</si>
  <si>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</si>
  <si>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</si>
  <si>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</si>
  <si>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</si>
  <si>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</si>
  <si>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</si>
  <si>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</si>
  <si>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</si>
  <si>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</si>
  <si>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00220080162</t>
  </si>
  <si>
    <t>COMUNE DI ALZANO LOMBARDO</t>
  </si>
  <si>
    <t>GIOVANNA</t>
  </si>
  <si>
    <t>MOSCATO</t>
  </si>
  <si>
    <t>SEGRETARIO GENERALE</t>
  </si>
  <si>
    <t xml:space="preserve">Si esprime un giudizio alquanto soddisfacente sul livello di attuazione del PTPCT. Si è riscontrato man mano una graduale maggiore consapevolezza da parte del personale dipendente rispetto al concetto di corruzione. Si rileva ancora, purtuttavia, la necessità di procedere nel senso di una progressiva e più efficiente attuazione delle Misure, generali e specifiche, previste dal PTPC dell'Ente. </t>
  </si>
  <si>
    <t>Il Responsabile della corruzione ha attivato forme di impulso e coordinamento dei Titolari di P.O., rispetto all'attuazione delle misure previste dal PTPCT, attraverso Conferenze di servizio, invio solleciti o direttive,  o anche attraverso un confronto diretto con gli stessi nel contesto di preventiva condivisione dei procedimenti istruttori di rispettiva competenza.</t>
  </si>
  <si>
    <t>Il ruolo di RPCT di questo Ente, rivestito dal Segretario generale,  è ancora fortemente compromesso dalla scelta politico-amministrativa di associare la funzione di Segreteria generale con altro Ente, riducendo la presenza in servizio del Segretario generale a n. 18 ore settimanali,  nonchè dalla ulteriore scelta di assegnare alla medesima figura professionale funzioni aggiuntive gestionali, quali quella della titolarietà dell'Area I giuridico legale. E' evidente che le funzioni di RPCT, soprattutto l'attività di monitoraggio e controllo delle misure anticorruttive,  risultino gravemente compromesse. Anche la limitazione di risorse umane, strumentali ed economiche a supporto delle specifiche funzioni del RPCT contiunua a rappresentare un fattore di criticità.</t>
  </si>
  <si>
    <t>X</t>
  </si>
  <si>
    <t>*con le criticità espresse nelle precedenti righe 1.B e 1.D</t>
  </si>
  <si>
    <t>Collegamento con le disposizioni regolamentari per il Controllo successivo di regolarità amministrativa degli atti gestionali assunti dai Titolari di P.O. Gli obiettivi del PTPCT sono trasfusi nel Piano Performance e come tali valutabili ai fini della corresponsione del trattamento accessorio al personale dipendente.</t>
  </si>
  <si>
    <t>Si ritiene complessivamente soddisfacente il modello di gestione del rischio.</t>
  </si>
  <si>
    <t xml:space="preserve">L'accessibilità on line a tutta la documentazione di gara è da ritenersi particolarmente efficace ai fini della trasparenza e del controllo </t>
  </si>
  <si>
    <t>Atti di concessione e vantaggi economici comunque denominati (art. 26 del d.lgs. n. 33/2013)</t>
  </si>
  <si>
    <t>Controlli a campione semestrali,  oltre alla griglia di valutazione da parte del Nucleo di Valutazione</t>
  </si>
  <si>
    <t>Potenziato il livello di adempimento degli obblighi inerenti alla trasparenza pur rilevando ancora la necessità di ulteriori marigini di miglioramento</t>
  </si>
  <si>
    <t>IDM Consulting s.r.l. - Torino</t>
  </si>
  <si>
    <t>RPCT- Segretario Generale dott.ssa Giovanna Moscato</t>
  </si>
  <si>
    <t>Soddisfacente il livello di formazione in materia di prevenzione della corruzione.</t>
  </si>
  <si>
    <t>Privo di dirigenti</t>
  </si>
  <si>
    <t>n. 6 Titolari di Posizione Organizzativa</t>
  </si>
  <si>
    <t>In assenza di incarichi dirigenziali ex D.Lgs 39/2013</t>
  </si>
  <si>
    <t>Pur in assenza di casi concreti di segnalazione da parte di dipendenti, si ritiene efficace il sistema di tutela del dipendente come oggi previsto dalla vigente normativa in materia</t>
  </si>
  <si>
    <t>Soddisfacente</t>
  </si>
  <si>
    <t>2.F</t>
  </si>
  <si>
    <t xml:space="preserve">Formulare un giudizio sul modello di gestione del rischio (Qualora si ritenesse necessaria una revisione del modello, indicare le modifiche da apportare): </t>
  </si>
  <si>
    <t>Come per l'anno 2018, l'ordinario e crescente carico di lavoro degli uffici non consente di poter garantire in pieno la  realizzazione ed il monitoraggio costante di tutte le misure programmate nel PTPCT e/o previste dalla norma.</t>
  </si>
  <si>
    <t>Considerata la  sporadicità con la quale vengono rilasciate le autorizzazioni  ai propri dipendenti, conformi al detttato normativo,  la misura non è stata ritenuta prioritaria</t>
  </si>
  <si>
    <t>In considerazione dell'assenza di fattispecie corruttive ad oggi rilevate e considerata la dimensione demografica e la struttura organizzativa dell'Ente si ritengono adeguate le misure di prevenzione come individuate  nel PTCPT 2019</t>
  </si>
  <si>
    <t>Misura 1: Obbligo di sottoscrizione da parte del dipendente, all'atto della cessazione del servizio, di una dichiarazione di impegno al rispetto del divieto di "Pantouflage"                                                                                           Misura 4: Requisito di accesso a gare per appalti pubblici, da attestare con autodichiarazione. Dichiarazione di impegno al rispetto del divieto da parte dell'aggiudicatario in sede di stipula del contratto di appalto</t>
  </si>
  <si>
    <t>Edilizia Privata - Lavori Pubblici - Concorso Ufficio Ragioneria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</si>
</sst>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b/>
      <sz val="72"/>
      <color rgb="FFFF0000"/>
      <name val="Calibri"/>
      <family val="2"/>
      <scheme val="minor"/>
    </font>
    <font>
      <sz val="12"/>
      <color indexed="8"/>
      <name val="Garamond"/>
      <family val="1"/>
    </font>
    <font>
      <b/>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2" fillId="0" borderId="0" xfId="0" applyFont="1"/>
    <xf numFmtId="0" fontId="0" fillId="0" borderId="0" xfId="0" applyBorder="1"/>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4"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0" xfId="0" applyFont="1" applyFill="1"/>
    <xf numFmtId="0" fontId="15" fillId="3"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7"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0" fillId="0" borderId="1" xfId="0" applyFill="1" applyBorder="1"/>
    <xf numFmtId="0" fontId="0" fillId="0" borderId="0" xfId="0" applyFill="1"/>
    <xf numFmtId="0" fontId="5" fillId="0" borderId="1" xfId="0" applyFont="1" applyFill="1" applyBorder="1" applyAlignment="1">
      <alignment horizontal="center" vertical="center" wrapText="1"/>
    </xf>
    <xf numFmtId="0" fontId="16" fillId="0" borderId="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16" fillId="0" borderId="1" xfId="0" applyFont="1" applyFill="1" applyBorder="1" applyAlignment="1">
      <alignment horizontal="left" wrapText="1"/>
    </xf>
    <xf numFmtId="0" fontId="15" fillId="0" borderId="1" xfId="0" applyFont="1" applyFill="1" applyBorder="1" applyAlignment="1">
      <alignment horizontal="left" wrapText="1"/>
    </xf>
    <xf numFmtId="0" fontId="4" fillId="0" borderId="2" xfId="0" applyFont="1" applyFill="1" applyBorder="1" applyAlignment="1" applyProtection="1">
      <alignment horizontal="left" vertical="center" wrapText="1"/>
      <protection locked="0"/>
    </xf>
    <xf numFmtId="0" fontId="0" fillId="0" borderId="1" xfId="0" applyFill="1" applyBorder="1" applyAlignment="1">
      <alignment vertical="center"/>
    </xf>
    <xf numFmtId="0" fontId="0" fillId="0" borderId="0" xfId="0" applyFill="1" applyBorder="1"/>
    <xf numFmtId="0" fontId="0" fillId="0" borderId="0" xfId="0" applyFill="1" applyAlignment="1">
      <alignment vertical="center"/>
    </xf>
    <xf numFmtId="0" fontId="10" fillId="0" borderId="2" xfId="0" applyFont="1" applyFill="1" applyBorder="1" applyAlignment="1">
      <alignment horizontal="center" vertical="center" wrapText="1"/>
    </xf>
    <xf numFmtId="0" fontId="15" fillId="0" borderId="2" xfId="0" applyFont="1" applyFill="1" applyBorder="1" applyAlignment="1">
      <alignment horizontal="left" wrapText="1"/>
    </xf>
    <xf numFmtId="0" fontId="20" fillId="0" borderId="1" xfId="0" applyFont="1" applyFill="1" applyBorder="1" applyAlignment="1">
      <alignment vertical="center" wrapText="1"/>
    </xf>
    <xf numFmtId="0" fontId="21" fillId="0" borderId="1" xfId="0" applyFont="1" applyFill="1" applyBorder="1" applyAlignment="1">
      <alignment vertical="center"/>
    </xf>
    <xf numFmtId="0" fontId="0" fillId="0" borderId="1" xfId="0" applyBorder="1" applyAlignment="1">
      <alignment vertical="center"/>
    </xf>
    <xf numFmtId="0" fontId="4" fillId="0" borderId="1" xfId="0" applyFont="1" applyFill="1" applyBorder="1" applyAlignment="1">
      <alignment horizontal="justify"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4" fillId="0" borderId="1" xfId="0" applyFont="1" applyFill="1" applyBorder="1" applyAlignment="1">
      <alignment horizontal="center"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3.xml"/><Relationship Id="rId120" Type="http://schemas.openxmlformats.org/officeDocument/2006/relationships/revisionLog" Target="revisionLog2.xml"/><Relationship Id="rId125" Type="http://schemas.openxmlformats.org/officeDocument/2006/relationships/revisionLog" Target="revisionLog7.xml"/><Relationship Id="rId133" Type="http://schemas.openxmlformats.org/officeDocument/2006/relationships/revisionLog" Target="revisionLog15.xml"/><Relationship Id="rId138" Type="http://schemas.openxmlformats.org/officeDocument/2006/relationships/revisionLog" Target="revisionLog20.xml"/><Relationship Id="rId141" Type="http://schemas.openxmlformats.org/officeDocument/2006/relationships/revisionLog" Target="revisionLog23.xml"/><Relationship Id="rId124" Type="http://schemas.openxmlformats.org/officeDocument/2006/relationships/revisionLog" Target="revisionLog6.xml"/><Relationship Id="rId129" Type="http://schemas.openxmlformats.org/officeDocument/2006/relationships/revisionLog" Target="revisionLog11.xml"/><Relationship Id="rId137" Type="http://schemas.openxmlformats.org/officeDocument/2006/relationships/revisionLog" Target="revisionLog19.xml"/><Relationship Id="rId132" Type="http://schemas.openxmlformats.org/officeDocument/2006/relationships/revisionLog" Target="revisionLog14.xml"/><Relationship Id="rId140" Type="http://schemas.openxmlformats.org/officeDocument/2006/relationships/revisionLog" Target="revisionLog22.xml"/><Relationship Id="rId123" Type="http://schemas.openxmlformats.org/officeDocument/2006/relationships/revisionLog" Target="revisionLog5.xml"/><Relationship Id="rId128" Type="http://schemas.openxmlformats.org/officeDocument/2006/relationships/revisionLog" Target="revisionLog10.xml"/><Relationship Id="rId131" Type="http://schemas.openxmlformats.org/officeDocument/2006/relationships/revisionLog" Target="revisionLog13.xml"/><Relationship Id="rId136" Type="http://schemas.openxmlformats.org/officeDocument/2006/relationships/revisionLog" Target="revisionLog18.xml"/><Relationship Id="rId119" Type="http://schemas.openxmlformats.org/officeDocument/2006/relationships/revisionLog" Target="revisionLog1.xml"/><Relationship Id="rId127" Type="http://schemas.openxmlformats.org/officeDocument/2006/relationships/revisionLog" Target="revisionLog9.xml"/><Relationship Id="rId122" Type="http://schemas.openxmlformats.org/officeDocument/2006/relationships/revisionLog" Target="revisionLog4.xml"/><Relationship Id="rId130" Type="http://schemas.openxmlformats.org/officeDocument/2006/relationships/revisionLog" Target="revisionLog12.xml"/><Relationship Id="rId135" Type="http://schemas.openxmlformats.org/officeDocument/2006/relationships/revisionLog" Target="revisionLog17.xml"/><Relationship Id="rId126" Type="http://schemas.openxmlformats.org/officeDocument/2006/relationships/revisionLog" Target="revisionLog8.xml"/><Relationship Id="rId134" Type="http://schemas.openxmlformats.org/officeDocument/2006/relationships/revisionLog" Target="revisionLog16.xml"/><Relationship Id="rId139" Type="http://schemas.openxmlformats.org/officeDocument/2006/relationships/revisionLog" Target="revisionLog2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62778F-7D02-4EA7-BDA5-3A66C0169C4F}" diskRevisions="1" revisionId="2085" version="41">
  <header guid="{DE8CCB1F-8812-4B64-A985-79B26680B8CD}" dateTime="2020-01-17T09:28:16" maxSheetId="4" userName="Maddalena Ronzoni" r:id="rId119" minRId="1932" maxRId="1939">
    <sheetIdMap count="3">
      <sheetId val="1"/>
      <sheetId val="2"/>
      <sheetId val="3"/>
    </sheetIdMap>
  </header>
  <header guid="{5070A880-8D82-4C66-80E5-0BA1B1DB355C}" dateTime="2020-01-17T09:33:22" maxSheetId="4" userName="Maddalena Ronzoni" r:id="rId120" minRId="1943" maxRId="1962">
    <sheetIdMap count="3">
      <sheetId val="1"/>
      <sheetId val="2"/>
      <sheetId val="3"/>
    </sheetIdMap>
  </header>
  <header guid="{4AD1A926-41E1-44B7-BFA7-19859225AFEA}" dateTime="2020-01-17T10:10:42" maxSheetId="4" userName="Maddalena Ronzoni" r:id="rId121" minRId="1966" maxRId="2028">
    <sheetIdMap count="3">
      <sheetId val="1"/>
      <sheetId val="2"/>
      <sheetId val="3"/>
    </sheetIdMap>
  </header>
  <header guid="{E7FEAD48-210C-4788-A628-CE367936E3AB}" dateTime="2020-01-17T10:12:04" maxSheetId="4" userName="Maddalena Ronzoni" r:id="rId122" minRId="2029" maxRId="2034">
    <sheetIdMap count="3">
      <sheetId val="1"/>
      <sheetId val="2"/>
      <sheetId val="3"/>
    </sheetIdMap>
  </header>
  <header guid="{BBFEA0EE-087E-4215-932E-200BAB431FC7}" dateTime="2020-01-17T10:12:36" maxSheetId="4" userName="Maddalena Ronzoni" r:id="rId123">
    <sheetIdMap count="3">
      <sheetId val="1"/>
      <sheetId val="2"/>
      <sheetId val="3"/>
    </sheetIdMap>
  </header>
  <header guid="{4D03FCE0-CF98-4BDB-B9C3-BBBDC927213A}" dateTime="2020-01-17T10:36:25" maxSheetId="4" userName="Giovanna Moscato" r:id="rId124" minRId="2038">
    <sheetIdMap count="3">
      <sheetId val="1"/>
      <sheetId val="2"/>
      <sheetId val="3"/>
    </sheetIdMap>
  </header>
  <header guid="{8E60D29D-69ED-4CAC-8084-CE9EEE158A27}" dateTime="2020-01-17T10:37:41" maxSheetId="4" userName="Giovanna Moscato" r:id="rId125">
    <sheetIdMap count="3">
      <sheetId val="1"/>
      <sheetId val="2"/>
      <sheetId val="3"/>
    </sheetIdMap>
  </header>
  <header guid="{3A24B03A-BC0B-45D7-9C49-066F758B1A9E}" dateTime="2020-01-17T10:38:58" maxSheetId="4" userName="Giovanna Moscato" r:id="rId126" minRId="2042">
    <sheetIdMap count="3">
      <sheetId val="1"/>
      <sheetId val="2"/>
      <sheetId val="3"/>
    </sheetIdMap>
  </header>
  <header guid="{293D51B8-3211-47A9-9B62-4E83A234B72E}" dateTime="2020-01-17T10:40:05" maxSheetId="4" userName="Giovanna Moscato" r:id="rId127" minRId="2043">
    <sheetIdMap count="3">
      <sheetId val="1"/>
      <sheetId val="2"/>
      <sheetId val="3"/>
    </sheetIdMap>
  </header>
  <header guid="{AFFF5A32-0132-4838-A5A1-35D32497A4E3}" dateTime="2020-01-17T10:41:56" maxSheetId="4" userName="Giovanna Moscato" r:id="rId128" minRId="2044">
    <sheetIdMap count="3">
      <sheetId val="1"/>
      <sheetId val="2"/>
      <sheetId val="3"/>
    </sheetIdMap>
  </header>
  <header guid="{531A9FD5-6520-41AB-AE80-D635C9C79FE8}" dateTime="2020-01-17T10:42:52" maxSheetId="4" userName="Giovanna Moscato" r:id="rId129" minRId="2045" maxRId="2046">
    <sheetIdMap count="3">
      <sheetId val="1"/>
      <sheetId val="2"/>
      <sheetId val="3"/>
    </sheetIdMap>
  </header>
  <header guid="{1D54E811-6442-4FD3-9DB6-31CA09189DF6}" dateTime="2020-01-17T10:43:24" maxSheetId="4" userName="Giovanna Moscato" r:id="rId130">
    <sheetIdMap count="3">
      <sheetId val="1"/>
      <sheetId val="2"/>
      <sheetId val="3"/>
    </sheetIdMap>
  </header>
  <header guid="{C8AE56BD-A8BB-41AB-88E1-D104FD9DEC7F}" dateTime="2020-01-17T11:13:58" maxSheetId="4" userName="Giovanna Moscato" r:id="rId131" minRId="2047" maxRId="2055">
    <sheetIdMap count="3">
      <sheetId val="1"/>
      <sheetId val="2"/>
      <sheetId val="3"/>
    </sheetIdMap>
  </header>
  <header guid="{9A2E2898-1588-4C3F-AEC3-07A22640CD67}" dateTime="2020-01-17T11:16:02" maxSheetId="4" userName="Giovanna Moscato" r:id="rId132" minRId="2059" maxRId="2060">
    <sheetIdMap count="3">
      <sheetId val="1"/>
      <sheetId val="2"/>
      <sheetId val="3"/>
    </sheetIdMap>
  </header>
  <header guid="{4BA53563-834F-481C-9094-EA811F868975}" dateTime="2020-01-17T11:16:18" maxSheetId="4" userName="Giovanna Moscato" r:id="rId133">
    <sheetIdMap count="3">
      <sheetId val="1"/>
      <sheetId val="2"/>
      <sheetId val="3"/>
    </sheetIdMap>
  </header>
  <header guid="{26E19767-DACD-41EF-A006-2FD2E06E8E10}" dateTime="2020-01-17T11:24:32" maxSheetId="4" userName="Giovanna Moscato" r:id="rId134" minRId="2061" maxRId="2065">
    <sheetIdMap count="3">
      <sheetId val="1"/>
      <sheetId val="2"/>
      <sheetId val="3"/>
    </sheetIdMap>
  </header>
  <header guid="{FEC485FB-ED30-4DF1-9B0E-C95202620ABB}" dateTime="2020-01-17T11:25:02" maxSheetId="4" userName="Giovanna Moscato" r:id="rId135" minRId="2069">
    <sheetIdMap count="3">
      <sheetId val="1"/>
      <sheetId val="2"/>
      <sheetId val="3"/>
    </sheetIdMap>
  </header>
  <header guid="{9ABD6515-78C2-4097-8274-719FA58C4FEE}" dateTime="2020-01-17T11:25:43" maxSheetId="4" userName="Giovanna Moscato" r:id="rId136" minRId="2073">
    <sheetIdMap count="3">
      <sheetId val="1"/>
      <sheetId val="2"/>
      <sheetId val="3"/>
    </sheetIdMap>
  </header>
  <header guid="{F070FD12-4549-4701-A192-C46B705D203A}" dateTime="2020-01-17T11:25:53" maxSheetId="4" userName="Giovanna Moscato" r:id="rId137" minRId="2074">
    <sheetIdMap count="3">
      <sheetId val="1"/>
      <sheetId val="2"/>
      <sheetId val="3"/>
    </sheetIdMap>
  </header>
  <header guid="{BB7867E8-055E-46C3-9A09-0E4060D110C6}" dateTime="2020-01-17T11:26:06" maxSheetId="4" userName="Giovanna Moscato" r:id="rId138" minRId="2075" maxRId="2076">
    <sheetIdMap count="3">
      <sheetId val="1"/>
      <sheetId val="2"/>
      <sheetId val="3"/>
    </sheetIdMap>
  </header>
  <header guid="{44F4D746-A94A-42FE-B68C-BCF769AA9C62}" dateTime="2020-01-17T11:30:13" maxSheetId="4" userName="Giovanna Moscato" r:id="rId139" minRId="2077">
    <sheetIdMap count="3">
      <sheetId val="1"/>
      <sheetId val="2"/>
      <sheetId val="3"/>
    </sheetIdMap>
  </header>
  <header guid="{43379455-863F-4EE4-A593-034A658AA74C}" dateTime="2020-01-17T11:33:42" maxSheetId="4" userName="Giovanna Moscato" r:id="rId140">
    <sheetIdMap count="3">
      <sheetId val="1"/>
      <sheetId val="2"/>
      <sheetId val="3"/>
    </sheetIdMap>
  </header>
  <header guid="{B662778F-7D02-4EA7-BDA5-3A66C0169C4F}" dateTime="2020-01-17T13:13:42" maxSheetId="4" userName="Maddalena Ronzoni" r:id="rId141" minRId="2081" maxRId="208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1" odxf="1" dxf="1">
    <nc r="A2" t="inlineStr">
      <is>
        <t>00220080162</t>
      </is>
    </nc>
    <odxf>
      <numFmt numFmtId="0" formatCode="General"/>
      <protection locked="0"/>
    </odxf>
    <ndxf>
      <numFmt numFmtId="30" formatCode="@"/>
      <protection locked="1"/>
    </ndxf>
  </rcc>
  <rcc rId="1933" sId="1" odxf="1" dxf="1">
    <nc r="B2" t="inlineStr">
      <is>
        <t>COMUNE DI ALZANO LOMBARDO</t>
      </is>
    </nc>
    <odxf/>
    <ndxf/>
  </rcc>
  <rcc rId="1934" sId="1" odxf="1" dxf="1">
    <nc r="C2" t="inlineStr">
      <is>
        <t>GIOVANNA</t>
      </is>
    </nc>
    <odxf/>
    <ndxf/>
  </rcc>
  <rcc rId="1935" sId="1" odxf="1" dxf="1">
    <nc r="D2" t="inlineStr">
      <is>
        <t>MOSCATO</t>
      </is>
    </nc>
    <odxf/>
    <ndxf/>
  </rcc>
  <rcc rId="1936" sId="1" numFmtId="19">
    <nc r="E2">
      <v>24710</v>
    </nc>
  </rcc>
  <rcc rId="1937" sId="1" odxf="1" dxf="1">
    <nc r="F2" t="inlineStr">
      <is>
        <t>SEGRETARIO GENERALE</t>
      </is>
    </nc>
    <odxf/>
    <ndxf/>
  </rcc>
  <rcc rId="1938" sId="1" numFmtId="19">
    <nc r="G2">
      <v>42653</v>
    </nc>
  </rcc>
  <rcc rId="1939" sId="1" odxf="1" dxf="1">
    <nc r="H2" t="inlineStr">
      <is>
        <t>SI</t>
      </is>
    </nc>
    <odxf/>
    <ndxf/>
  </rcc>
  <rfmt sheetId="1" sqref="I2" start="0" length="0">
    <dxf/>
  </rfmt>
  <rdn rId="0" localSheetId="1" customView="1" name="Z_D3DBDF17_5AB4_4BDA_A715_6F4385DB9B2B_.wvu.PrintArea" hidden="1" oldHidden="1">
    <formula>Anagrafica!$A$1:$N$2</formula>
  </rdn>
  <rdn rId="0" localSheetId="2" customView="1" name="Z_D3DBDF17_5AB4_4BDA_A715_6F4385DB9B2B_.wvu.PrintArea" hidden="1" oldHidden="1">
    <formula>'Considerazioni generali'!$A$1:$C$6</formula>
  </rdn>
  <rdn rId="0" localSheetId="3" customView="1" name="Z_D3DBDF17_5AB4_4BDA_A715_6F4385DB9B2B_.wvu.PrintArea" hidden="1" oldHidden="1">
    <formula>'Misure anticorruzione'!$A$1:$D$210</formula>
  </rdn>
  <rcv guid="{D3DBDF17-5AB4-4BDA-A715-6F4385DB9B2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2:D2">
    <dxf>
      <fill>
        <patternFill>
          <bgColor theme="0"/>
        </patternFill>
      </fill>
    </dxf>
  </rfmt>
  <rfmt sheetId="3" sqref="C3:D4">
    <dxf>
      <fill>
        <patternFill>
          <bgColor theme="0"/>
        </patternFill>
      </fill>
    </dxf>
  </rfmt>
  <rcc rId="2044" sId="1">
    <oc r="H2" t="inlineStr">
      <is>
        <t>NO</t>
      </is>
    </oc>
    <nc r="H2" t="inlineStr">
      <is>
        <t>No</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5:D9">
    <dxf>
      <fill>
        <patternFill>
          <bgColor theme="0"/>
        </patternFill>
      </fill>
    </dxf>
  </rfmt>
  <rcc rId="2045" sId="3">
    <oc r="C15" t="inlineStr">
      <is>
        <t>X</t>
      </is>
    </oc>
    <nc r="C15"/>
  </rcc>
  <rcc rId="2046" sId="3">
    <nc r="C18" t="inlineStr">
      <is>
        <t>X</t>
      </is>
    </nc>
  </rcc>
  <rfmt sheetId="3" sqref="A10:D18">
    <dxf>
      <fill>
        <patternFill>
          <bgColor theme="0"/>
        </patternFill>
      </fill>
    </dxf>
  </rfmt>
  <rfmt sheetId="3" sqref="C19:D22">
    <dxf>
      <fill>
        <patternFill>
          <bgColor theme="0"/>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23:D23">
    <dxf>
      <fill>
        <patternFill>
          <bgColor theme="0"/>
        </patternFill>
      </fill>
    </dxf>
  </rfmt>
  <rfmt sheetId="3" sqref="C24:D24">
    <dxf>
      <fill>
        <patternFill>
          <bgColor theme="0"/>
        </patternFill>
      </fill>
    </dxf>
  </rfmt>
  <rfmt sheetId="3" sqref="C25:D29">
    <dxf>
      <fill>
        <patternFill>
          <bgColor theme="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30:D32">
    <dxf>
      <fill>
        <patternFill>
          <bgColor theme="0"/>
        </patternFill>
      </fill>
    </dxf>
  </rfmt>
  <rcc rId="2047" sId="3">
    <oc r="C33" t="inlineStr">
      <is>
        <t>X</t>
      </is>
    </oc>
    <nc r="C33"/>
  </rcc>
  <rfmt sheetId="3" sqref="C33:D33">
    <dxf>
      <fill>
        <patternFill>
          <bgColor theme="0"/>
        </patternFill>
      </fill>
    </dxf>
  </rfmt>
  <rcc rId="2048" sId="3">
    <nc r="C35" t="inlineStr">
      <is>
        <t>X</t>
      </is>
    </nc>
  </rcc>
  <rcc rId="2049" sId="3">
    <oc r="C36" t="inlineStr">
      <is>
        <t>X</t>
      </is>
    </oc>
    <nc r="C36"/>
  </rcc>
  <rfmt sheetId="3" sqref="C34:D38">
    <dxf>
      <fill>
        <patternFill>
          <bgColor theme="0"/>
        </patternFill>
      </fill>
    </dxf>
  </rfmt>
  <rfmt sheetId="3" sqref="C39:D39">
    <dxf>
      <fill>
        <patternFill>
          <bgColor theme="0"/>
        </patternFill>
      </fill>
    </dxf>
  </rfmt>
  <rfmt sheetId="3" sqref="C40:D40">
    <dxf>
      <fill>
        <patternFill>
          <bgColor theme="0"/>
        </patternFill>
      </fill>
    </dxf>
  </rfmt>
  <rcc rId="2050" sId="3">
    <oc r="C39" t="inlineStr">
      <is>
        <t>X</t>
      </is>
    </oc>
    <nc r="C39"/>
  </rcc>
  <rcc rId="2051" sId="3">
    <oc r="D39" t="inlineStr">
      <is>
        <t>Nelle more della materiale installazione di un proprio canale telematico dedicato, di cui è già stato attivato e concluso il relativo iter gestionale di acquisizione, è stata data diffusione della possibilità di avvalersi del canale  ANAC  -whistleblowing@anticorruzione.it-</t>
      </is>
    </oc>
    <nc r="D39"/>
  </rcc>
  <rfmt sheetId="3" sqref="C41:D41">
    <dxf>
      <fill>
        <patternFill>
          <bgColor theme="0"/>
        </patternFill>
      </fill>
    </dxf>
  </rfmt>
  <rfmt sheetId="3" sqref="C42:D42">
    <dxf>
      <fill>
        <patternFill>
          <bgColor theme="0"/>
        </patternFill>
      </fill>
    </dxf>
  </rfmt>
  <rfmt sheetId="3" sqref="C43:D43">
    <dxf>
      <fill>
        <patternFill>
          <bgColor theme="0"/>
        </patternFill>
      </fill>
    </dxf>
  </rfmt>
  <rfmt sheetId="3" sqref="C44:D46">
    <dxf>
      <fill>
        <patternFill>
          <bgColor theme="0"/>
        </patternFill>
      </fill>
    </dxf>
  </rfmt>
  <rfmt sheetId="3" sqref="C47:D51">
    <dxf>
      <fill>
        <patternFill>
          <bgColor theme="0"/>
        </patternFill>
      </fill>
    </dxf>
  </rfmt>
  <rfmt sheetId="3" sqref="C52:D54">
    <dxf>
      <fill>
        <patternFill>
          <bgColor theme="0"/>
        </patternFill>
      </fill>
    </dxf>
  </rfmt>
  <rfmt sheetId="3" sqref="C55:D56">
    <dxf>
      <fill>
        <patternFill>
          <bgColor theme="0"/>
        </patternFill>
      </fill>
    </dxf>
  </rfmt>
  <rfmt sheetId="3" sqref="C57:D57">
    <dxf>
      <fill>
        <patternFill>
          <bgColor theme="0"/>
        </patternFill>
      </fill>
    </dxf>
  </rfmt>
  <rfmt sheetId="3" sqref="C56">
    <dxf>
      <fill>
        <patternFill>
          <bgColor rgb="FFFFFF00"/>
        </patternFill>
      </fill>
    </dxf>
  </rfmt>
  <rcc rId="2052" sId="3">
    <oc r="C58">
      <v>1</v>
    </oc>
    <nc r="C58"/>
  </rcc>
  <rcc rId="2053" sId="3">
    <oc r="D58" t="inlineStr">
      <is>
        <t>Numero di ordinanze emesse dal 2004</t>
      </is>
    </oc>
    <nc r="D58"/>
  </rcc>
  <rfmt sheetId="3" sqref="C59:D59">
    <dxf>
      <fill>
        <patternFill patternType="none">
          <bgColor auto="1"/>
        </patternFill>
      </fill>
    </dxf>
  </rfmt>
  <rfmt sheetId="3" sqref="C60:D62">
    <dxf>
      <fill>
        <patternFill patternType="none">
          <bgColor auto="1"/>
        </patternFill>
      </fill>
    </dxf>
  </rfmt>
  <rfmt sheetId="3" sqref="C63:D65">
    <dxf>
      <fill>
        <patternFill patternType="none">
          <bgColor auto="1"/>
        </patternFill>
      </fill>
    </dxf>
  </rfmt>
  <rfmt sheetId="3" sqref="C66:D69">
    <dxf>
      <fill>
        <patternFill patternType="none">
          <bgColor auto="1"/>
        </patternFill>
      </fill>
    </dxf>
  </rfmt>
  <rfmt sheetId="3" sqref="C70:D70">
    <dxf>
      <fill>
        <patternFill patternType="none">
          <bgColor auto="1"/>
        </patternFill>
      </fill>
    </dxf>
  </rfmt>
  <rfmt sheetId="3" sqref="C71:D77">
    <dxf>
      <fill>
        <patternFill patternType="none">
          <bgColor auto="1"/>
        </patternFill>
      </fill>
    </dxf>
  </rfmt>
  <rfmt sheetId="3" sqref="C78:D83">
    <dxf>
      <fill>
        <patternFill patternType="none">
          <bgColor auto="1"/>
        </patternFill>
      </fill>
    </dxf>
  </rfmt>
  <rfmt sheetId="3" sqref="C84:D87">
    <dxf>
      <fill>
        <patternFill patternType="none">
          <bgColor auto="1"/>
        </patternFill>
      </fill>
    </dxf>
  </rfmt>
  <rfmt sheetId="3" sqref="C88:D88">
    <dxf>
      <fill>
        <patternFill patternType="none">
          <bgColor auto="1"/>
        </patternFill>
      </fill>
    </dxf>
  </rfmt>
  <rfmt sheetId="3" sqref="C89:D92">
    <dxf>
      <fill>
        <patternFill patternType="none">
          <bgColor auto="1"/>
        </patternFill>
      </fill>
    </dxf>
  </rfmt>
  <rfmt sheetId="3" sqref="A93:D93">
    <dxf>
      <fill>
        <patternFill patternType="none">
          <bgColor auto="1"/>
        </patternFill>
      </fill>
    </dxf>
  </rfmt>
  <rfmt sheetId="3" sqref="C94:D96">
    <dxf>
      <fill>
        <patternFill patternType="none">
          <bgColor auto="1"/>
        </patternFill>
      </fill>
    </dxf>
  </rfmt>
  <rfmt sheetId="3" sqref="C97:D102">
    <dxf>
      <fill>
        <patternFill patternType="none">
          <bgColor auto="1"/>
        </patternFill>
      </fill>
    </dxf>
  </rfmt>
  <rfmt sheetId="3" sqref="C103:D107">
    <dxf>
      <fill>
        <patternFill patternType="none">
          <bgColor auto="1"/>
        </patternFill>
      </fill>
    </dxf>
  </rfmt>
  <rfmt sheetId="3" sqref="C108:D110">
    <dxf>
      <fill>
        <patternFill patternType="none">
          <bgColor auto="1"/>
        </patternFill>
      </fill>
    </dxf>
  </rfmt>
  <rfmt sheetId="3" sqref="C111:D114">
    <dxf>
      <fill>
        <patternFill patternType="none">
          <bgColor auto="1"/>
        </patternFill>
      </fill>
    </dxf>
  </rfmt>
  <rcc rId="2054" sId="3">
    <oc r="D114" t="inlineStr">
      <is>
        <t>Non è stata adottata una specifica misura regolamentare in materia in quanto le saltuarie autorizzazioni rilasciate ai propri dipendenti sono già confomi ai principi normativi vigenti in materia</t>
      </is>
    </oc>
    <nc r="D114" t="inlineStr">
      <is>
        <t>Considerata la  sporadicità con la quale vengono rilasciate le autorizzazioni  ai propri dipendenti, conformi al detttato normativo,  la misura non è stata ritenuta prioritaria</t>
      </is>
    </nc>
  </rcc>
  <rfmt sheetId="3" sqref="C115:D117">
    <dxf>
      <fill>
        <patternFill patternType="none">
          <bgColor auto="1"/>
        </patternFill>
      </fill>
    </dxf>
  </rfmt>
  <rfmt sheetId="3" sqref="C118:D120">
    <dxf>
      <fill>
        <patternFill patternType="none">
          <bgColor auto="1"/>
        </patternFill>
      </fill>
    </dxf>
  </rfmt>
  <rcc rId="2055" sId="3">
    <oc r="D120" t="inlineStr">
      <is>
        <t>Nelle more della materiale installazione di un proprio canale telematico dedicato, di cui è già stato attivato e concluso il relativo iter gestionale di acquisizione, è stata data diffusione della possibilità di avvalersi del canale  ANAC  -whistleblowing@anticorruzione.it-</t>
      </is>
    </oc>
    <nc r="D120"/>
  </rcc>
  <rfmt sheetId="3" sqref="C121:D124">
    <dxf>
      <fill>
        <patternFill patternType="none">
          <bgColor auto="1"/>
        </patternFill>
      </fill>
    </dxf>
  </rfmt>
  <rfmt sheetId="3" sqref="C125:D128">
    <dxf>
      <fill>
        <patternFill patternType="none">
          <bgColor auto="1"/>
        </patternFill>
      </fill>
    </dxf>
  </rfmt>
  <rfmt sheetId="3" sqref="C129:D134">
    <dxf>
      <fill>
        <patternFill patternType="none">
          <bgColor auto="1"/>
        </patternFill>
      </fill>
    </dxf>
  </rfmt>
  <rfmt sheetId="3" sqref="C135:D137">
    <dxf>
      <fill>
        <patternFill patternType="none">
          <bgColor auto="1"/>
        </patternFill>
      </fill>
    </dxf>
  </rfmt>
  <rfmt sheetId="3" sqref="C138:D139">
    <dxf>
      <fill>
        <patternFill patternType="none">
          <bgColor auto="1"/>
        </patternFill>
      </fill>
    </dxf>
  </rfmt>
  <rfmt sheetId="3" sqref="C140:D142">
    <dxf>
      <fill>
        <patternFill patternType="none">
          <bgColor auto="1"/>
        </patternFill>
      </fill>
    </dxf>
  </rfmt>
  <rcv guid="{0F4A5E02-7B6B-44E6-B6C9-CF47839D654A}" action="delete"/>
  <rdn rId="0" localSheetId="1" customView="1" name="Z_0F4A5E02_7B6B_44E6_B6C9_CF47839D654A_.wvu.PrintArea" hidden="1" oldHidden="1">
    <formula>Anagrafica!$A$1:$N$2</formula>
    <oldFormula>Anagrafica!$A$1:$N$2</oldFormula>
  </rdn>
  <rdn rId="0" localSheetId="2" customView="1" name="Z_0F4A5E02_7B6B_44E6_B6C9_CF47839D654A_.wvu.PrintArea" hidden="1" oldHidden="1">
    <formula>'Considerazioni generali'!$A$1:$C$6</formula>
    <oldFormula>'Considerazioni generali'!$A$1:$C$6</oldFormula>
  </rdn>
  <rdn rId="0" localSheetId="3" customView="1" name="Z_0F4A5E02_7B6B_44E6_B6C9_CF47839D654A_.wvu.PrintArea" hidden="1" oldHidden="1">
    <formula>'Misure anticorruzione'!$A$1:$D$210</formula>
    <oldFormula>'Misure anticorruzione'!$A$1:$D$210</oldFormula>
  </rdn>
  <rcv guid="{0F4A5E02-7B6B-44E6-B6C9-CF47839D654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43:D145">
    <dxf>
      <fill>
        <patternFill patternType="none">
          <bgColor auto="1"/>
        </patternFill>
      </fill>
    </dxf>
  </rfmt>
  <rfmt sheetId="3" sqref="C146:D152">
    <dxf>
      <fill>
        <patternFill patternType="none">
          <bgColor auto="1"/>
        </patternFill>
      </fill>
    </dxf>
  </rfmt>
  <rfmt sheetId="3" sqref="C153:D164">
    <dxf>
      <fill>
        <patternFill patternType="none">
          <bgColor auto="1"/>
        </patternFill>
      </fill>
    </dxf>
  </rfmt>
  <rfmt sheetId="3" sqref="C165:D175">
    <dxf>
      <fill>
        <patternFill patternType="none">
          <bgColor auto="1"/>
        </patternFill>
      </fill>
    </dxf>
  </rfmt>
  <rcc rId="2059" sId="3">
    <oc r="C175" t="inlineStr">
      <is>
        <t>X</t>
      </is>
    </oc>
    <nc r="C175"/>
  </rcc>
  <rcc rId="2060" sId="3">
    <nc r="C178" t="inlineStr">
      <is>
        <t>X</t>
      </is>
    </nc>
  </rcc>
  <rfmt sheetId="3" sqref="A176:E178">
    <dxf>
      <fill>
        <patternFill patternType="none">
          <bgColor auto="1"/>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79:D183">
    <dxf>
      <fill>
        <patternFill patternType="none">
          <bgColor auto="1"/>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84:D186">
    <dxf>
      <fill>
        <patternFill patternType="none">
          <bgColor auto="1"/>
        </patternFill>
      </fill>
    </dxf>
  </rfmt>
  <rfmt sheetId="3" sqref="C187:D189">
    <dxf>
      <fill>
        <patternFill patternType="none">
          <bgColor auto="1"/>
        </patternFill>
      </fill>
    </dxf>
  </rfmt>
  <rfmt sheetId="3" sqref="C190:D193">
    <dxf>
      <fill>
        <patternFill patternType="none">
          <bgColor auto="1"/>
        </patternFill>
      </fill>
    </dxf>
  </rfmt>
  <rfmt sheetId="3" sqref="C194:D197">
    <dxf>
      <fill>
        <patternFill patternType="none">
          <bgColor auto="1"/>
        </patternFill>
      </fill>
    </dxf>
  </rfmt>
  <rcc rId="2061" sId="3">
    <oc r="D198" t="inlineStr">
      <is>
        <t xml:space="preserve">In considerazione dell'assenza di fattispecie corruttive ad oggi rilevate e considerata la dimensione demografica e la struttura organizzativa dell'Ente si ritengono adeguate le misure di prevenzione come individuate  nel PTCPT 2018 </t>
      </is>
    </oc>
    <nc r="D198" t="inlineStr">
      <is>
        <t>In considerazione dell'assenza di fattispecie corruttive ad oggi rilevate e considerata la dimensione demografica e la struttura organizzativa dell'Ente si ritengono adeguate le misure di prevenzione come individuate  nel PTCPT 2019</t>
      </is>
    </nc>
  </rcc>
  <rfmt sheetId="3" sqref="A198:D198">
    <dxf>
      <fill>
        <patternFill patternType="none">
          <bgColor auto="1"/>
        </patternFill>
      </fill>
    </dxf>
  </rfmt>
  <rfmt sheetId="3" sqref="A199:D202">
    <dxf>
      <fill>
        <patternFill patternType="none">
          <bgColor auto="1"/>
        </patternFill>
      </fill>
    </dxf>
  </rfmt>
  <rcc rId="2062" sId="3">
    <nc r="C203" t="inlineStr">
      <is>
        <t>X</t>
      </is>
    </nc>
  </rcc>
  <rfmt sheetId="3" sqref="A203:XFD203">
    <dxf>
      <fill>
        <patternFill patternType="none">
          <bgColor auto="1"/>
        </patternFill>
      </fill>
    </dxf>
  </rfmt>
  <rfmt sheetId="3" sqref="C202:E211">
    <dxf>
      <fill>
        <patternFill patternType="none">
          <bgColor auto="1"/>
        </patternFill>
      </fill>
    </dxf>
  </rfmt>
  <rfmt sheetId="3" sqref="A200:B213">
    <dxf>
      <fill>
        <patternFill patternType="none">
          <bgColor auto="1"/>
        </patternFill>
      </fill>
    </dxf>
  </rfmt>
  <rcc rId="2063" sId="3">
    <nc r="C209" t="inlineStr">
      <is>
        <t>X</t>
      </is>
    </nc>
  </rcc>
  <rcc rId="2064" sId="3">
    <nc r="C207" t="inlineStr">
      <is>
        <t>X</t>
      </is>
    </nc>
  </rcc>
  <rfmt sheetId="3" sqref="D209" start="0" length="0">
    <dxf>
      <alignment vertical="bottom"/>
      <border outline="0">
        <left/>
        <right/>
        <top/>
        <bottom/>
      </border>
    </dxf>
  </rfmt>
  <rfmt sheetId="3" sqref="D210" start="0" length="0">
    <dxf>
      <alignment vertical="bottom"/>
      <border outline="0">
        <left/>
        <right/>
        <top/>
        <bottom/>
      </border>
    </dxf>
  </rfmt>
  <rfmt sheetId="3" sqref="D211" start="0" length="0">
    <dxf>
      <alignment vertical="bottom"/>
    </dxf>
  </rfmt>
  <rfmt sheetId="3" xfDxf="1" sqref="D209" start="0" length="0">
    <dxf>
      <font>
        <color rgb="FF000000"/>
      </font>
      <alignment vertical="center"/>
    </dxf>
  </rfmt>
  <rfmt sheetId="3" xfDxf="1" sqref="D210" start="0" length="0">
    <dxf>
      <alignment vertical="center"/>
    </dxf>
  </rfmt>
  <rfmt sheetId="3" xfDxf="1" sqref="D211" start="0" length="0">
    <dxf>
      <alignment vertical="center"/>
    </dxf>
  </rfmt>
  <rfmt sheetId="3" sqref="D209">
    <dxf>
      <alignment wrapText="1"/>
    </dxf>
  </rfmt>
  <rfmt sheetId="3" sqref="C209">
    <dxf>
      <alignment horizontal="center"/>
    </dxf>
  </rfmt>
  <rcc rId="2065" sId="3" odxf="1" dxf="1">
    <nc r="D209" t="inlineStr">
      <is>
        <t>Misura 1: Obbligo di sottoscrizione da parte del dipendente, all'atto della cessazione del servizio, di una dichiarazione di impegno al rispetto del divieto di "Pantouflage"                     Misura 3: Requisito di accesso a gare per appalti pubblici, da attestare con autodichiarazione. Dichiarazione di impegno al rispetto del divieto da parte dell'aggiudicatario in sede di stipula del contratto di appalto</t>
      </is>
    </nc>
    <ndxf>
      <font>
        <color rgb="FF000000"/>
        <name val="Garamond"/>
        <family val="1"/>
        <scheme val="none"/>
      </font>
      <alignment horizontal="left"/>
      <border outline="0">
        <left style="thin">
          <color indexed="64"/>
        </left>
        <right style="thin">
          <color indexed="64"/>
        </right>
        <top style="thin">
          <color indexed="64"/>
        </top>
        <bottom style="thin">
          <color indexed="64"/>
        </bottom>
      </border>
    </ndxf>
  </rcc>
  <rfmt sheetId="3" sqref="D210" start="0" length="0">
    <dxf>
      <border>
        <left style="thin">
          <color indexed="64"/>
        </left>
        <right style="thin">
          <color indexed="64"/>
        </right>
        <top style="thin">
          <color indexed="64"/>
        </top>
        <bottom style="thin">
          <color indexed="64"/>
        </bottom>
      </border>
    </dxf>
  </rfmt>
  <rcv guid="{0F4A5E02-7B6B-44E6-B6C9-CF47839D654A}" action="delete"/>
  <rdn rId="0" localSheetId="1" customView="1" name="Z_0F4A5E02_7B6B_44E6_B6C9_CF47839D654A_.wvu.PrintArea" hidden="1" oldHidden="1">
    <formula>Anagrafica!$A$1:$N$2</formula>
    <oldFormula>Anagrafica!$A$1:$N$2</oldFormula>
  </rdn>
  <rdn rId="0" localSheetId="2" customView="1" name="Z_0F4A5E02_7B6B_44E6_B6C9_CF47839D654A_.wvu.PrintArea" hidden="1" oldHidden="1">
    <formula>'Considerazioni generali'!$A$1:$C$6</formula>
    <oldFormula>'Considerazioni generali'!$A$1:$C$6</oldFormula>
  </rdn>
  <rdn rId="0" localSheetId="3" customView="1" name="Z_0F4A5E02_7B6B_44E6_B6C9_CF47839D654A_.wvu.PrintArea" hidden="1" oldHidden="1">
    <formula>'Misure anticorruzione'!$A$1:$D$210</formula>
    <oldFormula>'Misure anticorruzione'!$A$1:$D$210</oldFormula>
  </rdn>
  <rcv guid="{0F4A5E02-7B6B-44E6-B6C9-CF47839D654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9" sId="3">
    <oc r="D209" t="inlineStr">
      <is>
        <t>Misura 1: Obbligo di sottoscrizione da parte del dipendente, all'atto della cessazione del servizio, di una dichiarazione di impegno al rispetto del divieto di "Pantouflage"                     Misura 3: Requisito di accesso a gare per appalti pubblici, da attestare con autodichiarazione. Dichiarazione di impegno al rispetto del divieto da parte dell'aggiudicatario in sede di stipula del contratto di appalto</t>
      </is>
    </oc>
    <nc r="D209" t="inlineStr">
      <is>
        <t>Misura 1: Obbligo di sottoscrizione da parte del dipendente, all'atto della cessazione del servizio, di una dichiarazione di impegno al rispetto del divieto di "Pantouflage"                                                                                           Misura 3: Requisito di accesso a gare per appalti pubblici, da attestare con autodichiarazione. Dichiarazione di impegno al rispetto del divieto da parte dell'aggiudicatario in sede di stipula del contratto di appalto</t>
      </is>
    </nc>
  </rcc>
  <rcv guid="{0F4A5E02-7B6B-44E6-B6C9-CF47839D654A}" action="delete"/>
  <rdn rId="0" localSheetId="1" customView="1" name="Z_0F4A5E02_7B6B_44E6_B6C9_CF47839D654A_.wvu.PrintArea" hidden="1" oldHidden="1">
    <formula>Anagrafica!$A$1:$N$2</formula>
    <oldFormula>Anagrafica!$A$1:$N$2</oldFormula>
  </rdn>
  <rdn rId="0" localSheetId="2" customView="1" name="Z_0F4A5E02_7B6B_44E6_B6C9_CF47839D654A_.wvu.PrintArea" hidden="1" oldHidden="1">
    <formula>'Considerazioni generali'!$A$1:$C$6</formula>
    <oldFormula>'Considerazioni generali'!$A$1:$C$6</oldFormula>
  </rdn>
  <rdn rId="0" localSheetId="3" customView="1" name="Z_0F4A5E02_7B6B_44E6_B6C9_CF47839D654A_.wvu.PrintArea" hidden="1" oldHidden="1">
    <formula>'Misure anticorruzione'!$A$1:$D$210</formula>
    <oldFormula>'Misure anticorruzione'!$A$1:$D$210</oldFormula>
  </rdn>
  <rcv guid="{0F4A5E02-7B6B-44E6-B6C9-CF47839D654A}"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09">
    <dxf>
      <alignment horizontal="right"/>
    </dxf>
  </rfmt>
  <rfmt sheetId="3" sqref="D209">
    <dxf>
      <alignment horizontal="left"/>
    </dxf>
  </rfmt>
  <rfmt sheetId="3" sqref="D209">
    <dxf>
      <alignment horizontal="justify"/>
    </dxf>
  </rfmt>
  <rcc rId="2073" sId="3">
    <oc r="D209" t="inlineStr">
      <is>
        <t>Misura 1: Obbligo di sottoscrizione da parte del dipendente, all'atto della cessazione del servizio, di una dichiarazione di impegno al rispetto del divieto di "Pantouflage"                                                                                           Misura 3: Requisito di accesso a gare per appalti pubblici, da attestare con autodichiarazione. Dichiarazione di impegno al rispetto del divieto da parte dell'aggiudicatario in sede di stipula del contratto di appalto</t>
      </is>
    </oc>
    <nc r="D209" t="inlineStr">
      <is>
        <t>Misura 1: Obbligo di sottoscrizione da parte del dipendente, all'atto della cessazione del servizio, di una dichiarazione di impegno al rispetto del divieto di "Pantouflage"                                                                                           Misura 4: Requisito di accesso a gare per appalti pubblici, da attestare con autodichiarazione. Dichiarazione di impegno al rispetto del divieto da parte dell'aggiudicatario in sede di stipula del contratto di appalto</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74" sId="3" ref="A213:XFD213" action="deleteRow">
    <rfmt sheetId="3" xfDxf="1" sqref="A213:XFD213" start="0" length="0"/>
    <rcc rId="0" sId="3" dxf="1">
      <nc r="B213">
        <v>2</v>
      </nc>
      <ndxf>
        <font>
          <b/>
          <sz val="72"/>
          <color rgb="FFFF0000"/>
          <name val="Calibri"/>
          <family val="2"/>
          <scheme val="minor"/>
        </font>
      </ndxf>
    </rcc>
    <rcc rId="0" sId="3" dxf="1">
      <nc r="C213">
        <v>0</v>
      </nc>
      <ndxf>
        <font>
          <b/>
          <sz val="72"/>
          <color rgb="FFFF0000"/>
          <name val="Calibri"/>
          <family val="2"/>
          <scheme val="minor"/>
        </font>
      </ndxf>
    </rcc>
    <rcc rId="0" sId="3" dxf="1">
      <nc r="D213">
        <v>1</v>
      </nc>
      <ndxf>
        <font>
          <b/>
          <sz val="72"/>
          <color rgb="FFFF0000"/>
          <name val="Calibri"/>
          <family val="2"/>
          <scheme val="minor"/>
        </font>
      </ndxf>
    </rcc>
    <rcc rId="0" sId="3" dxf="1">
      <nc r="E213">
        <v>9</v>
      </nc>
      <ndxf>
        <font>
          <b/>
          <sz val="72"/>
          <color rgb="FFFF0000"/>
          <name val="Calibri"/>
          <family val="2"/>
          <scheme val="minor"/>
        </font>
      </ndxf>
    </rcc>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H10" start="0" length="2147483647">
    <dxf>
      <font>
        <color rgb="FFFF0000"/>
      </font>
    </dxf>
  </rfmt>
  <rfmt sheetId="1" sqref="E9:H10" start="0" length="2147483647">
    <dxf>
      <font>
        <sz val="72"/>
      </font>
    </dxf>
  </rfmt>
  <rfmt sheetId="1" sqref="E9:H10" start="0" length="2147483647">
    <dxf>
      <font>
        <b/>
      </font>
    </dxf>
  </rfmt>
  <rcc rId="1943" sId="3" odxf="1" dxf="1">
    <nc r="B222">
      <v>2</v>
    </nc>
    <odxf>
      <font>
        <b val="0"/>
        <sz val="11"/>
        <color theme="1"/>
        <name val="Calibri"/>
        <family val="2"/>
        <scheme val="minor"/>
      </font>
      <alignment vertical="center"/>
    </odxf>
    <ndxf>
      <font>
        <b/>
        <sz val="72"/>
        <color rgb="FFFF0000"/>
        <name val="Calibri"/>
        <family val="2"/>
        <scheme val="minor"/>
      </font>
      <alignment vertical="bottom"/>
    </ndxf>
  </rcc>
  <rcc rId="1944" sId="3" odxf="1" dxf="1">
    <nc r="C222">
      <v>0</v>
    </nc>
    <odxf>
      <font>
        <b val="0"/>
        <sz val="11"/>
        <color theme="1"/>
        <name val="Calibri"/>
        <family val="2"/>
        <scheme val="minor"/>
      </font>
      <alignment vertical="center"/>
    </odxf>
    <ndxf>
      <font>
        <b/>
        <sz val="72"/>
        <color rgb="FFFF0000"/>
        <name val="Calibri"/>
        <family val="2"/>
        <scheme val="minor"/>
      </font>
      <alignment vertical="bottom"/>
    </ndxf>
  </rcc>
  <rcc rId="1945" sId="3" odxf="1" dxf="1">
    <nc r="D222">
      <v>1</v>
    </nc>
    <odxf>
      <font>
        <b val="0"/>
        <sz val="11"/>
        <color theme="1"/>
        <name val="Calibri"/>
        <family val="2"/>
        <scheme val="minor"/>
      </font>
      <alignment vertical="center"/>
    </odxf>
    <ndxf>
      <font>
        <b/>
        <sz val="72"/>
        <color rgb="FFFF0000"/>
        <name val="Calibri"/>
        <family val="2"/>
        <scheme val="minor"/>
      </font>
      <alignment vertical="bottom"/>
    </ndxf>
  </rcc>
  <rfmt sheetId="3" sqref="E222" start="0" length="0">
    <dxf>
      <font>
        <b/>
        <sz val="72"/>
        <color rgb="FFFF0000"/>
        <name val="Calibri"/>
        <family val="2"/>
        <scheme val="minor"/>
      </font>
    </dxf>
  </rfmt>
  <rfmt sheetId="2" sqref="B13" start="0" length="0">
    <dxf>
      <font>
        <b/>
        <sz val="72"/>
        <color rgb="FFFF0000"/>
        <name val="Calibri"/>
        <family val="2"/>
        <scheme val="minor"/>
      </font>
    </dxf>
  </rfmt>
  <rfmt sheetId="2" sqref="C13" start="0" length="0">
    <dxf>
      <font>
        <b/>
        <sz val="72"/>
        <color rgb="FFFF0000"/>
        <name val="Calibri"/>
        <family val="2"/>
        <scheme val="minor"/>
      </font>
    </dxf>
  </rfmt>
  <rcc rId="1946" sId="2" odxf="1" dxf="1">
    <nc r="D13">
      <v>1</v>
    </nc>
    <odxf>
      <font>
        <b val="0"/>
        <sz val="11"/>
        <color theme="1"/>
        <name val="Calibri"/>
        <family val="2"/>
        <scheme val="minor"/>
      </font>
    </odxf>
    <ndxf>
      <font>
        <b/>
        <sz val="72"/>
        <color rgb="FFFF0000"/>
        <name val="Calibri"/>
        <family val="2"/>
        <scheme val="minor"/>
      </font>
    </ndxf>
  </rcc>
  <rcc rId="1947" sId="2" odxf="1" dxf="1">
    <nc r="E13">
      <v>9</v>
    </nc>
    <odxf>
      <font>
        <b val="0"/>
        <sz val="11"/>
        <color theme="1"/>
        <name val="Calibri"/>
        <family val="2"/>
        <scheme val="minor"/>
      </font>
    </odxf>
    <ndxf>
      <font>
        <b/>
        <sz val="72"/>
        <color rgb="FFFF0000"/>
        <name val="Calibri"/>
        <family val="2"/>
        <scheme val="minor"/>
      </font>
    </ndxf>
  </rcc>
  <rcc rId="1948" sId="2">
    <nc r="B13">
      <v>2019</v>
    </nc>
  </rcc>
  <rcc rId="1949" sId="2" odxf="1" dxf="1">
    <nc r="C3" t="inlineStr">
      <is>
        <t xml:space="preserve">Si esprime un giudizio alquanto soddisfacente sul livello di attuazione del PTPCT. Si è riscontrato man mano una graduale maggiore consapevolezza da parte del personale dipendente rispetto al concetto di corruzione. Si rileva ancora, purtuttavia, la necessità di procedere nel senso di una progressiva e più efficiente attuazione delle Misure, generali e specifiche, previste dal PTPC dell'Ente. </t>
      </is>
    </nc>
    <odxf>
      <fill>
        <patternFill patternType="none">
          <bgColor indexed="65"/>
        </patternFill>
      </fill>
    </odxf>
    <ndxf>
      <fill>
        <patternFill patternType="solid">
          <bgColor theme="0"/>
        </patternFill>
      </fill>
    </ndxf>
  </rcc>
  <rcc rId="1950" sId="2" odxf="1" dxf="1">
    <nc r="C4" t="inlineStr">
      <is>
        <t>Come per l'anno 2017, l'ordinario e crescente carico di lavoro degli uffici non consente di poter garantire in pieno la  realizzazione ed il monitoraggio costante di tutte le misure programmate nel PTPCT e/o previste dalla norma.</t>
      </is>
    </nc>
    <odxf>
      <fill>
        <patternFill patternType="none">
          <bgColor indexed="65"/>
        </patternFill>
      </fill>
    </odxf>
    <ndxf>
      <fill>
        <patternFill patternType="solid">
          <bgColor theme="0"/>
        </patternFill>
      </fill>
    </ndxf>
  </rcc>
  <rcc rId="1951" sId="2" odxf="1" dxf="1">
    <nc r="C5" t="inlineStr">
      <is>
        <t>Il Responsabile della corruzione ha attivato forme di impulso e coordinamento dei Titolari di P.O., rispetto all'attuazione delle misure previste dal PTPCT, attraverso Conferenze di servizio, invio solleciti o direttive,  o anche attraverso un confronto diretto con gli stessi nel contesto di preventiva condivisione dei procedimenti istruttori di rispettiva competenza.</t>
      </is>
    </nc>
    <odxf>
      <fill>
        <patternFill patternType="none">
          <bgColor indexed="65"/>
        </patternFill>
      </fill>
    </odxf>
    <ndxf>
      <fill>
        <patternFill patternType="solid">
          <bgColor theme="0"/>
        </patternFill>
      </fill>
    </ndxf>
  </rcc>
  <rcc rId="1952" sId="2" odxf="1" dxf="1">
    <nc r="C6" t="inlineStr">
      <is>
        <t>Il ruolo di RPCT di questo Ente, rivestito dal Segretario generale,  è ancora fortemente compromesso dalla scelta politico-amministrativa di associare la funzione di Segreteria generale con altro Ente, riducendo la presenza in servizio del Segretario generale a n. 18 ore settimanali,  nonchè dalla ulteriore scelta di assegnare alla medesima figura professionale funzioni aggiuntive gestionali, quali quella della titolarietà dell'Area I giuridico legale. E' evidente che le funzioni di RPCT, soprattutto l'attività di monitoraggio e controllo delle misure anticorruttive,  risultino gravemente compromesse. Anche la limitazione di risorse umane, strumentali ed economiche a supporto delle specifiche funzioni del RPCT contiunua a rappresentare un fattore di criticità.</t>
      </is>
    </nc>
    <odxf>
      <fill>
        <patternFill patternType="none">
          <bgColor indexed="65"/>
        </patternFill>
      </fill>
    </odxf>
    <ndxf>
      <fill>
        <patternFill patternType="solid">
          <bgColor theme="0"/>
        </patternFill>
      </fill>
    </ndxf>
  </rcc>
  <rfmt sheetId="2" sqref="C3:C6">
    <dxf>
      <fill>
        <patternFill>
          <bgColor rgb="FFFFFF00"/>
        </patternFill>
      </fill>
    </dxf>
  </rfmt>
  <rfmt sheetId="3" sqref="A208:A210" start="0" length="0">
    <dxf>
      <border>
        <left/>
      </border>
    </dxf>
  </rfmt>
  <rfmt sheetId="3" sqref="A208:XFD208" start="0" length="0">
    <dxf>
      <border>
        <top/>
      </border>
    </dxf>
  </rfmt>
  <rfmt sheetId="3" sqref="XFD208:XFD210" start="0" length="0">
    <dxf>
      <border>
        <right/>
      </border>
    </dxf>
  </rfmt>
  <rfmt sheetId="3" sqref="A210:XFD210" start="0" length="0">
    <dxf>
      <border>
        <bottom/>
      </border>
    </dxf>
  </rfmt>
  <rfmt sheetId="3" sqref="A208:XFD210">
    <dxf>
      <border>
        <left/>
        <right/>
        <top/>
        <bottom/>
        <vertical/>
        <horizontal/>
      </border>
    </dxf>
  </rfmt>
  <rfmt sheetId="3" sqref="A208:A210" start="0" length="0">
    <dxf>
      <border>
        <left style="thin">
          <color indexed="64"/>
        </left>
      </border>
    </dxf>
  </rfmt>
  <rfmt sheetId="3" sqref="A208:D208" start="0" length="0">
    <dxf>
      <border>
        <top style="thin">
          <color indexed="64"/>
        </top>
      </border>
    </dxf>
  </rfmt>
  <rfmt sheetId="3" sqref="D208:D210" start="0" length="0">
    <dxf>
      <border>
        <right style="thin">
          <color indexed="64"/>
        </right>
      </border>
    </dxf>
  </rfmt>
  <rfmt sheetId="3" sqref="A210:D210" start="0" length="0">
    <dxf>
      <border>
        <bottom style="thin">
          <color indexed="64"/>
        </bottom>
      </border>
    </dxf>
  </rfmt>
  <rfmt sheetId="3" sqref="A208:D210">
    <dxf>
      <border>
        <left style="thin">
          <color indexed="64"/>
        </left>
        <right style="thin">
          <color indexed="64"/>
        </right>
        <top style="thin">
          <color indexed="64"/>
        </top>
        <bottom style="thin">
          <color indexed="64"/>
        </bottom>
        <vertical style="thin">
          <color indexed="64"/>
        </vertical>
        <horizontal style="thin">
          <color indexed="64"/>
        </horizontal>
      </border>
    </dxf>
  </rfmt>
  <rrc rId="1953" sId="3" ref="A212:XFD212" action="deleteRow">
    <rfmt sheetId="3" xfDxf="1" sqref="A212:XFD212" start="0" length="0"/>
  </rrc>
  <rrc rId="1954" sId="3" ref="A212:XFD212" action="deleteRow">
    <rfmt sheetId="3" xfDxf="1" sqref="A212:XFD212" start="0" length="0"/>
  </rrc>
  <rrc rId="1955" sId="3" ref="A212:XFD212" action="deleteRow">
    <rfmt sheetId="3" xfDxf="1" sqref="A212:XFD212" start="0" length="0"/>
  </rrc>
  <rrc rId="1956" sId="3" ref="A212:XFD212" action="deleteRow">
    <rfmt sheetId="3" xfDxf="1" sqref="A212:XFD212" start="0" length="0"/>
  </rrc>
  <rrc rId="1957" sId="3" ref="A212:XFD212" action="deleteRow">
    <rfmt sheetId="3" xfDxf="1" sqref="A212:XFD212" start="0" length="0"/>
  </rrc>
  <rrc rId="1958" sId="3" ref="A212:XFD212" action="deleteRow">
    <rfmt sheetId="3" xfDxf="1" sqref="A212:XFD212" start="0" length="0"/>
  </rrc>
  <rrc rId="1959" sId="3" ref="A212:XFD212" action="deleteRow">
    <rfmt sheetId="3" xfDxf="1" sqref="A212:XFD212" start="0" length="0"/>
  </rrc>
  <rrc rId="1960" sId="3" ref="A212:XFD212" action="deleteRow">
    <rfmt sheetId="3" xfDxf="1" sqref="A212:XFD212" start="0" length="0"/>
  </rrc>
  <rrc rId="1961" sId="3" ref="A212:XFD212" action="deleteRow">
    <rfmt sheetId="3" xfDxf="1" sqref="A212:XFD212" start="0" length="0"/>
  </rrc>
  <rcc rId="1962" sId="3">
    <nc r="E213">
      <v>9</v>
    </nc>
  </rcc>
  <rcv guid="{D3DBDF17-5AB4-4BDA-A715-6F4385DB9B2B}" action="delete"/>
  <rdn rId="0" localSheetId="1" customView="1" name="Z_D3DBDF17_5AB4_4BDA_A715_6F4385DB9B2B_.wvu.PrintArea" hidden="1" oldHidden="1">
    <formula>Anagrafica!$A$1:$N$2</formula>
    <oldFormula>Anagrafica!$A$1:$N$2</oldFormula>
  </rdn>
  <rdn rId="0" localSheetId="2" customView="1" name="Z_D3DBDF17_5AB4_4BDA_A715_6F4385DB9B2B_.wvu.PrintArea" hidden="1" oldHidden="1">
    <formula>'Considerazioni generali'!$A$1:$C$6</formula>
    <oldFormula>'Considerazioni generali'!$A$1:$C$6</oldFormula>
  </rdn>
  <rdn rId="0" localSheetId="3" customView="1" name="Z_D3DBDF17_5AB4_4BDA_A715_6F4385DB9B2B_.wvu.PrintArea" hidden="1" oldHidden="1">
    <formula>'Misure anticorruzione'!$A$1:$D$210</formula>
    <oldFormula>'Misure anticorruzione'!$A$1:$D$210</oldFormula>
  </rdn>
  <rcv guid="{D3DBDF17-5AB4-4BDA-A715-6F4385DB9B2B}"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75" sId="1" ref="A4:XFD4" action="deleteRow">
    <rfmt sheetId="1" xfDxf="1" sqref="A4:XFD4" start="0" length="0"/>
    <rcc rId="0" sId="1" dxf="1">
      <nc r="A4">
        <v>2019</v>
      </nc>
      <ndxf>
        <font>
          <b/>
          <sz val="72"/>
          <color rgb="FFFF0000"/>
          <name val="Calibri"/>
          <family val="2"/>
          <scheme val="minor"/>
        </font>
      </ndxf>
    </rcc>
  </rrc>
  <rrc rId="2076" sId="2" ref="A8:XFD8" action="deleteRow">
    <rfmt sheetId="2" xfDxf="1" sqref="A8:XFD8" start="0" length="0"/>
    <rcc rId="0" sId="2" dxf="1">
      <nc r="B8">
        <v>2019</v>
      </nc>
      <ndxf>
        <font>
          <b/>
          <sz val="72"/>
          <color rgb="FFFF0000"/>
          <name val="Calibri"/>
          <family val="2"/>
          <scheme val="minor"/>
        </font>
      </ndxf>
    </rcc>
    <rfmt sheetId="2" sqref="C8" start="0" length="0">
      <dxf>
        <font>
          <b/>
          <sz val="72"/>
          <color rgb="FFFF0000"/>
          <name val="Calibri"/>
          <family val="2"/>
          <scheme val="minor"/>
        </font>
      </dxf>
    </rfmt>
    <rcc rId="0" sId="2" dxf="1">
      <nc r="D8">
        <v>1</v>
      </nc>
      <ndxf>
        <font>
          <b/>
          <sz val="72"/>
          <color rgb="FFFF0000"/>
          <name val="Calibri"/>
          <family val="2"/>
          <scheme val="minor"/>
        </font>
      </ndxf>
    </rcc>
    <rcc rId="0" sId="2" dxf="1">
      <nc r="E8">
        <v>9</v>
      </nc>
      <ndxf>
        <font>
          <b/>
          <sz val="72"/>
          <color rgb="FFFF0000"/>
          <name val="Calibri"/>
          <family val="2"/>
          <scheme val="minor"/>
        </font>
      </ndxf>
    </rcc>
  </rr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67" start="0" length="2147483647">
    <dxf>
      <font>
        <b/>
      </font>
    </dxf>
  </rfmt>
  <rfmt sheetId="3" sqref="C73" start="0" length="2147483647">
    <dxf>
      <font>
        <b/>
      </font>
    </dxf>
  </rfmt>
  <rfmt sheetId="3" sqref="C88" start="0" length="2147483647">
    <dxf>
      <font>
        <b/>
      </font>
    </dxf>
  </rfmt>
  <rfmt sheetId="3" sqref="C96" start="0" length="2147483647">
    <dxf>
      <font>
        <b/>
      </font>
    </dxf>
  </rfmt>
  <rfmt sheetId="3" sqref="C120" start="0" length="2147483647">
    <dxf>
      <font>
        <b/>
      </font>
    </dxf>
  </rfmt>
  <rfmt sheetId="3" sqref="C141" start="0" length="2147483647">
    <dxf>
      <font>
        <b/>
      </font>
    </dxf>
  </rfmt>
  <rfmt sheetId="3" sqref="C144" start="0" length="2147483647">
    <dxf>
      <font>
        <b/>
      </font>
    </dxf>
  </rfmt>
  <rcc rId="2077" sId="3">
    <oc r="C178" t="inlineStr">
      <is>
        <t>X</t>
      </is>
    </oc>
    <nc r="C178"/>
  </rcc>
  <rfmt sheetId="3" sqref="C182" start="0" length="2147483647">
    <dxf>
      <font>
        <b/>
      </font>
    </dxf>
  </rfmt>
  <rfmt sheetId="3" sqref="C203" start="0" length="2147483647">
    <dxf>
      <font>
        <b/>
      </font>
    </dxf>
  </rfmt>
  <rfmt sheetId="3" sqref="C207" start="0" length="2147483647">
    <dxf>
      <font>
        <b/>
      </font>
    </dxf>
  </rfmt>
  <rfmt sheetId="3" sqref="C209" start="0" length="2147483647">
    <dxf>
      <font>
        <b/>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4A5E02-7B6B-44E6-B6C9-CF47839D654A}" action="delete"/>
  <rdn rId="0" localSheetId="1" customView="1" name="Z_0F4A5E02_7B6B_44E6_B6C9_CF47839D654A_.wvu.PrintArea" hidden="1" oldHidden="1">
    <formula>Anagrafica!$A$1:$N$2</formula>
    <oldFormula>Anagrafica!$A$1:$N$2</oldFormula>
  </rdn>
  <rdn rId="0" localSheetId="2" customView="1" name="Z_0F4A5E02_7B6B_44E6_B6C9_CF47839D654A_.wvu.PrintArea" hidden="1" oldHidden="1">
    <formula>'Considerazioni generali'!$A$1:$C$6</formula>
    <oldFormula>'Considerazioni generali'!$A$1:$C$6</oldFormula>
  </rdn>
  <rdn rId="0" localSheetId="3" customView="1" name="Z_0F4A5E02_7B6B_44E6_B6C9_CF47839D654A_.wvu.PrintArea" hidden="1" oldHidden="1">
    <formula>'Misure anticorruzione'!$A$1:$D$210</formula>
    <oldFormula>'Misure anticorruzione'!$A$1:$D$210</oldFormula>
  </rdn>
  <rcv guid="{0F4A5E02-7B6B-44E6-B6C9-CF47839D654A}"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56">
    <dxf>
      <fill>
        <patternFill>
          <bgColor theme="0"/>
        </patternFill>
      </fill>
    </dxf>
  </rfmt>
  <rcc rId="2081" sId="3">
    <nc r="C58">
      <v>3</v>
    </nc>
  </rcc>
  <rfmt sheetId="3" sqref="C58:D58">
    <dxf>
      <fill>
        <patternFill>
          <bgColor theme="0"/>
        </patternFill>
      </fill>
    </dxf>
  </rfmt>
  <rcc rId="2082" sId="3">
    <nc r="D58" t="inlineStr">
      <is>
        <t>Edilizia Privata - Lavori Pubblici - Concorso Ufficio Ragioneria</t>
      </is>
    </nc>
  </rcc>
  <rcv guid="{D3DBDF17-5AB4-4BDA-A715-6F4385DB9B2B}" action="delete"/>
  <rdn rId="0" localSheetId="1" customView="1" name="Z_D3DBDF17_5AB4_4BDA_A715_6F4385DB9B2B_.wvu.PrintArea" hidden="1" oldHidden="1">
    <formula>Anagrafica!$A$1:$N$2</formula>
    <oldFormula>Anagrafica!$A$1:$N$2</oldFormula>
  </rdn>
  <rdn rId="0" localSheetId="2" customView="1" name="Z_D3DBDF17_5AB4_4BDA_A715_6F4385DB9B2B_.wvu.PrintArea" hidden="1" oldHidden="1">
    <formula>'Considerazioni generali'!$A$1:$C$6</formula>
    <oldFormula>'Considerazioni generali'!$A$1:$C$6</oldFormula>
  </rdn>
  <rdn rId="0" localSheetId="3" customView="1" name="Z_D3DBDF17_5AB4_4BDA_A715_6F4385DB9B2B_.wvu.PrintArea" hidden="1" oldHidden="1">
    <formula>'Misure anticorruzione'!$A$1:$D$210</formula>
    <oldFormula>'Misure anticorruzione'!$A$1:$D$210</oldFormula>
  </rdn>
  <rcv guid="{D3DBDF17-5AB4-4BDA-A715-6F4385DB9B2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2:D2">
    <dxf>
      <fill>
        <patternFill patternType="solid">
          <bgColor rgb="FFFFFF00"/>
        </patternFill>
      </fill>
    </dxf>
  </rfmt>
  <rfmt sheetId="3" sqref="C3" start="0" length="0">
    <dxf/>
  </rfmt>
  <rfmt sheetId="3" sqref="D3" start="0" length="0">
    <dxf/>
  </rfmt>
  <rfmt sheetId="3" sqref="C4" start="0" length="0">
    <dxf/>
  </rfmt>
  <rfmt sheetId="3" sqref="D4" start="0" length="0">
    <dxf/>
  </rfmt>
  <rcc rId="1966" sId="3" odxf="1" dxf="1">
    <nc r="C5" t="inlineStr">
      <is>
        <t>X</t>
      </is>
    </nc>
    <odxf>
      <font>
        <b/>
        <name val="Garamond"/>
        <family val="1"/>
        <scheme val="none"/>
      </font>
      <protection locked="0"/>
    </odxf>
    <ndxf>
      <font>
        <b val="0"/>
        <name val="Garamond"/>
        <family val="1"/>
        <scheme val="none"/>
      </font>
      <protection locked="1"/>
    </ndxf>
  </rcc>
  <rcc rId="1967" sId="3" odxf="1" dxf="1">
    <nc r="D5" t="inlineStr">
      <is>
        <t>*con le criticità espresse nelle precedenti righe 1.B e 1.D</t>
      </is>
    </nc>
    <odxf>
      <font>
        <b/>
        <name val="Garamond"/>
        <family val="1"/>
        <scheme val="none"/>
      </font>
      <alignment horizontal="center"/>
      <protection locked="0"/>
    </odxf>
    <ndxf>
      <font>
        <b val="0"/>
        <name val="Garamond"/>
        <family val="1"/>
        <scheme val="none"/>
      </font>
      <alignment horizontal="left"/>
      <protection locked="1"/>
    </ndxf>
  </rcc>
  <rfmt sheetId="3" sqref="C6" start="0" length="0">
    <dxf/>
  </rfmt>
  <rfmt sheetId="3" sqref="D6" start="0" length="0">
    <dxf>
      <font>
        <b/>
        <name val="Garamond"/>
        <family val="1"/>
        <scheme val="none"/>
      </font>
      <alignment horizontal="center"/>
      <protection locked="0"/>
    </dxf>
  </rfmt>
  <rfmt sheetId="3" sqref="C7" start="0" length="0">
    <dxf/>
  </rfmt>
  <rfmt sheetId="3" sqref="D7" start="0" length="0">
    <dxf/>
  </rfmt>
  <rfmt sheetId="3" sqref="C8" start="0" length="0">
    <dxf>
      <protection locked="0"/>
    </dxf>
  </rfmt>
  <rfmt sheetId="3" sqref="D8" start="0" length="0">
    <dxf>
      <protection locked="1"/>
    </dxf>
  </rfmt>
  <rfmt sheetId="3" sqref="C9" start="0" length="0">
    <dxf>
      <font>
        <b/>
        <sz val="12"/>
        <name val="Garamond"/>
        <family val="1"/>
        <scheme val="none"/>
      </font>
      <alignment horizontal="center" vertical="center" wrapText="1"/>
      <border outline="0">
        <left style="thin">
          <color indexed="64"/>
        </left>
        <right style="thin">
          <color indexed="64"/>
        </right>
        <top style="thin">
          <color indexed="64"/>
        </top>
        <bottom style="thin">
          <color indexed="64"/>
        </bottom>
      </border>
    </dxf>
  </rfmt>
  <rfmt sheetId="3" sqref="D9" start="0" length="0">
    <dxf>
      <protection locked="0"/>
    </dxf>
  </rfmt>
  <rfmt sheetId="3" sqref="C10" start="0" length="0">
    <dxf>
      <font>
        <b val="0"/>
        <sz val="12"/>
        <name val="Garamond"/>
        <family val="1"/>
        <scheme val="none"/>
      </font>
      <alignment horizontal="general" vertical="bottom" wrapText="0"/>
      <border outline="0">
        <left/>
        <right/>
        <top/>
        <bottom/>
      </border>
      <protection locked="1"/>
    </dxf>
  </rfmt>
  <rfmt sheetId="3" sqref="D10" start="0" length="0">
    <dxf/>
  </rfmt>
  <rfmt sheetId="3" sqref="C11" start="0" length="0">
    <dxf/>
  </rfmt>
  <rfmt sheetId="3" sqref="D11" start="0" length="0">
    <dxf/>
  </rfmt>
  <rfmt sheetId="3" sqref="C12" start="0" length="0">
    <dxf/>
  </rfmt>
  <rfmt sheetId="3" sqref="D12" start="0" length="0">
    <dxf/>
  </rfmt>
  <rfmt sheetId="3" sqref="C13" start="0" length="0">
    <dxf/>
  </rfmt>
  <rfmt sheetId="3" sqref="D13" start="0" length="0">
    <dxf/>
  </rfmt>
  <rfmt sheetId="3" sqref="C14" start="0" length="0">
    <dxf/>
  </rfmt>
  <rfmt sheetId="3" sqref="D14" start="0" length="0">
    <dxf/>
  </rfmt>
  <rcc rId="1968" sId="3" odxf="1" dxf="1">
    <nc r="C15" t="inlineStr">
      <is>
        <t>X</t>
      </is>
    </nc>
    <odxf/>
    <ndxf/>
  </rcc>
  <rfmt sheetId="3" sqref="D15" start="0" length="0">
    <dxf>
      <protection locked="0"/>
    </dxf>
  </rfmt>
  <rfmt sheetId="3" sqref="C3:D15">
    <dxf>
      <fill>
        <patternFill patternType="solid">
          <bgColor rgb="FFFFFF00"/>
        </patternFill>
      </fill>
    </dxf>
  </rfmt>
  <rfmt sheetId="3" sqref="C19" start="0" length="0">
    <dxf>
      <font>
        <b/>
        <name val="Garamond"/>
        <family val="1"/>
        <scheme val="none"/>
      </font>
      <protection locked="0"/>
    </dxf>
  </rfmt>
  <rfmt sheetId="3" sqref="D19" start="0" length="0">
    <dxf/>
  </rfmt>
  <rfmt sheetId="3" sqref="C20" start="0" length="0">
    <dxf>
      <alignment horizontal="center"/>
      <protection locked="1"/>
    </dxf>
  </rfmt>
  <rfmt sheetId="3" sqref="D20" start="0" length="0">
    <dxf>
      <protection locked="1"/>
    </dxf>
  </rfmt>
  <rfmt sheetId="3" sqref="C21" start="0" length="0">
    <dxf/>
  </rfmt>
  <rfmt sheetId="3" sqref="D21" start="0" length="0">
    <dxf/>
  </rfmt>
  <rfmt sheetId="3" sqref="C19:D21">
    <dxf>
      <fill>
        <patternFill patternType="solid">
          <bgColor rgb="FFFFFF00"/>
        </patternFill>
      </fill>
    </dxf>
  </rfmt>
  <rfmt sheetId="3" sqref="C22" start="0" length="0">
    <dxf>
      <alignment horizontal="left"/>
      <protection locked="0"/>
    </dxf>
  </rfmt>
  <rfmt sheetId="3" sqref="D22" start="0" length="0">
    <dxf>
      <protection locked="0"/>
    </dxf>
  </rfmt>
  <rcc rId="1969" sId="3" odxf="1" dxf="1">
    <nc r="C23" t="inlineStr">
      <is>
        <t>X</t>
      </is>
    </nc>
    <odxf>
      <font>
        <b/>
        <name val="Garamond"/>
        <family val="1"/>
        <scheme val="none"/>
      </font>
      <protection locked="0"/>
    </odxf>
    <ndxf>
      <font>
        <b val="0"/>
        <name val="Garamond"/>
        <family val="1"/>
        <scheme val="none"/>
      </font>
      <protection locked="1"/>
    </ndxf>
  </rcc>
  <rcc rId="1970" sId="3" odxf="1" dxf="1">
    <nc r="D23" t="inlineStr">
      <is>
        <t>Collegamento con le disposizioni regolamentari per il Controllo successivo di regolarità amministrativa degli atti gestionali assunti dai Titolari di P.O. Gli obiettivi del PTPCT sono trasfusi nel Piano Performance e come tali valutabili ai fini della corresponsione del trattamento accessorio al personale dipendente.</t>
      </is>
    </nc>
    <odxf>
      <font>
        <name val="Garamond"/>
        <family val="1"/>
        <scheme val="none"/>
      </font>
      <fill>
        <patternFill patternType="none">
          <bgColor indexed="65"/>
        </patternFill>
      </fill>
      <alignment vertical="center"/>
    </odxf>
    <ndxf>
      <font>
        <sz val="12"/>
        <name val="Garamond"/>
        <family val="1"/>
        <scheme val="none"/>
      </font>
      <fill>
        <patternFill patternType="solid">
          <bgColor theme="0"/>
        </patternFill>
      </fill>
      <alignment vertical="top"/>
    </ndxf>
  </rcc>
  <rfmt sheetId="3" sqref="C24" start="0" length="0">
    <dxf/>
  </rfmt>
  <rfmt sheetId="3" sqref="D24" start="0" length="0">
    <dxf/>
  </rfmt>
  <rfmt sheetId="3" sqref="C25" start="0" length="0">
    <dxf>
      <font>
        <b/>
        <name val="Garamond"/>
        <family val="1"/>
        <scheme val="none"/>
      </font>
      <protection locked="0"/>
    </dxf>
  </rfmt>
  <rfmt sheetId="3" sqref="D25" start="0" length="0">
    <dxf>
      <alignment horizontal="left"/>
      <protection locked="0"/>
    </dxf>
  </rfmt>
  <rcc rId="1971" sId="3" odxf="1" dxf="1">
    <nc r="C26" t="inlineStr">
      <is>
        <t>X</t>
      </is>
    </nc>
    <odxf/>
    <ndxf/>
  </rcc>
  <rfmt sheetId="3" sqref="D26" start="0" length="0">
    <dxf/>
  </rfmt>
  <rfmt sheetId="3" sqref="C27" start="0" length="0">
    <dxf/>
  </rfmt>
  <rfmt sheetId="3" sqref="D27" start="0" length="0">
    <dxf>
      <alignment horizontal="center"/>
      <protection locked="1"/>
    </dxf>
  </rfmt>
  <rfmt sheetId="3" sqref="C28" start="0" length="0">
    <dxf/>
  </rfmt>
  <rfmt sheetId="3" sqref="D28" start="0" length="0">
    <dxf/>
  </rfmt>
  <rfmt sheetId="3" sqref="C29" start="0" length="0">
    <dxf/>
  </rfmt>
  <rfmt sheetId="3" sqref="D29" start="0" length="0">
    <dxf/>
  </rfmt>
  <rfmt sheetId="3" sqref="C22:D29">
    <dxf>
      <fill>
        <patternFill>
          <bgColor rgb="FFFFFF00"/>
        </patternFill>
      </fill>
    </dxf>
  </rfmt>
  <rcc rId="1972" sId="3" odxf="1" dxf="1">
    <oc r="A30" t="inlineStr">
      <is>
        <t>2.G</t>
      </is>
    </oc>
    <nc r="A30" t="inlineStr">
      <is>
        <t>2.F</t>
      </is>
    </nc>
    <odxf/>
    <ndxf/>
  </rcc>
  <rcc rId="1973" sId="3" odxf="1" dxf="1">
    <oc r="B30" t="inlineStr">
      <is>
        <t>Indicare se il PTPC è stato elaborato in collaborazione con altre amministrazioni</t>
      </is>
    </oc>
    <nc r="B30" t="inlineStr">
      <is>
        <t xml:space="preserve">Formulare un giudizio sul modello di gestione del rischio (Qualora si ritenesse necessaria una revisione del modello, indicare le modifiche da apportare): </t>
      </is>
    </nc>
    <odxf/>
    <ndxf/>
  </rcc>
  <rfmt sheetId="3" sqref="C30" start="0" length="0">
    <dxf/>
  </rfmt>
  <rcc rId="1974" sId="3" odxf="1" dxf="1">
    <nc r="D30" t="inlineStr">
      <is>
        <t>Si ritiene complessivamente soddisfacente il modello di gestione del rischio.</t>
      </is>
    </nc>
    <odxf/>
    <ndxf/>
  </rcc>
  <rfmt sheetId="3" sqref="A30:D30">
    <dxf>
      <fill>
        <patternFill patternType="solid">
          <bgColor rgb="FFFFFF00"/>
        </patternFill>
      </fill>
    </dxf>
  </rfmt>
  <rfmt sheetId="3" sqref="C31" start="0" length="0">
    <dxf/>
  </rfmt>
  <rfmt sheetId="3" sqref="D31" start="0" length="0">
    <dxf/>
  </rfmt>
  <rfmt sheetId="3" sqref="C32" start="0" length="0">
    <dxf/>
  </rfmt>
  <rfmt sheetId="3" sqref="D32" start="0" length="0">
    <dxf/>
  </rfmt>
  <rcc rId="1975" sId="3" odxf="1" dxf="1">
    <nc r="C33" t="inlineStr">
      <is>
        <t>X</t>
      </is>
    </nc>
    <odxf/>
    <ndxf/>
  </rcc>
  <rfmt sheetId="3" sqref="D33" start="0" length="0">
    <dxf>
      <protection locked="0"/>
    </dxf>
  </rfmt>
  <rfmt sheetId="3" sqref="C34" start="0" length="0">
    <dxf/>
  </rfmt>
  <rfmt sheetId="3" sqref="D34" start="0" length="0">
    <dxf>
      <protection locked="0"/>
    </dxf>
  </rfmt>
  <rfmt sheetId="3" sqref="C35" start="0" length="0">
    <dxf>
      <font>
        <b val="0"/>
        <name val="Garamond"/>
        <family val="1"/>
        <scheme val="none"/>
      </font>
      <protection locked="1"/>
    </dxf>
  </rfmt>
  <rfmt sheetId="3" sqref="D35" start="0" length="0">
    <dxf/>
  </rfmt>
  <rcc rId="1976" sId="3" odxf="1" dxf="1">
    <nc r="C36" t="inlineStr">
      <is>
        <t>X</t>
      </is>
    </nc>
    <odxf>
      <font>
        <b/>
        <name val="Garamond"/>
        <family val="1"/>
        <scheme val="none"/>
      </font>
      <protection locked="0"/>
    </odxf>
    <ndxf>
      <font>
        <b val="0"/>
        <name val="Garamond"/>
        <family val="1"/>
        <scheme val="none"/>
      </font>
      <protection locked="1"/>
    </ndxf>
  </rcc>
  <rfmt sheetId="3" sqref="D36" start="0" length="0">
    <dxf/>
  </rfmt>
  <rfmt sheetId="3" sqref="C37" start="0" length="0">
    <dxf/>
  </rfmt>
  <rfmt sheetId="3" sqref="D37" start="0" length="0">
    <dxf/>
  </rfmt>
  <rfmt sheetId="3" sqref="C38" start="0" length="0">
    <dxf>
      <font>
        <b/>
        <name val="Garamond"/>
        <family val="1"/>
        <scheme val="none"/>
      </font>
      <protection locked="0"/>
    </dxf>
  </rfmt>
  <rfmt sheetId="3" sqref="D38" start="0" length="0">
    <dxf/>
  </rfmt>
  <rfmt sheetId="3" sqref="C31:D38">
    <dxf>
      <fill>
        <patternFill patternType="solid">
          <bgColor rgb="FFFFFF00"/>
        </patternFill>
      </fill>
    </dxf>
  </rfmt>
  <rcc rId="1977" sId="3" odxf="1" dxf="1">
    <nc r="C39" t="inlineStr">
      <is>
        <t>X</t>
      </is>
    </nc>
    <odxf>
      <font>
        <b/>
        <name val="Garamond"/>
        <family val="1"/>
        <scheme val="none"/>
      </font>
      <protection locked="0"/>
    </odxf>
    <ndxf>
      <font>
        <b val="0"/>
        <name val="Garamond"/>
        <family val="1"/>
        <scheme val="none"/>
      </font>
      <protection locked="1"/>
    </ndxf>
  </rcc>
  <rcc rId="1978" sId="3" odxf="1" dxf="1">
    <nc r="D39" t="inlineStr">
      <is>
        <t>Nelle more della materiale installazione di un proprio canale telematico dedicato, di cui è già stato attivato e concluso il relativo iter gestionale di acquisizione, è stata data diffusione della possibilità di avvalersi del canale  ANAC  -whistleblowing@anticorruzione.it-</t>
      </is>
    </nc>
    <odxf>
      <font>
        <name val="Garamond"/>
        <family val="1"/>
        <scheme val="none"/>
      </font>
      <fill>
        <patternFill patternType="none">
          <bgColor indexed="65"/>
        </patternFill>
      </fill>
    </odxf>
    <ndxf>
      <font>
        <sz val="12"/>
        <name val="Garamond"/>
        <family val="1"/>
        <scheme val="none"/>
      </font>
      <fill>
        <patternFill patternType="solid">
          <bgColor theme="0"/>
        </patternFill>
      </fill>
    </ndxf>
  </rcc>
  <rfmt sheetId="3" sqref="C40" start="0" length="0">
    <dxf/>
  </rfmt>
  <rfmt sheetId="3" sqref="D40" start="0" length="0">
    <dxf/>
  </rfmt>
  <rfmt sheetId="3" sqref="C41" start="0" length="0">
    <dxf/>
  </rfmt>
  <rfmt sheetId="3" sqref="D41" start="0" length="0">
    <dxf>
      <protection locked="0"/>
    </dxf>
  </rfmt>
  <rfmt sheetId="3" sqref="C42" start="0" length="0">
    <dxf>
      <font>
        <b/>
        <name val="Garamond"/>
        <family val="1"/>
        <scheme val="none"/>
      </font>
      <alignment horizontal="center"/>
      <protection locked="0"/>
    </dxf>
  </rfmt>
  <rcc rId="1979" sId="3" odxf="1" dxf="1">
    <nc r="D42" t="inlineStr">
      <is>
        <t xml:space="preserve">L'accessibilità on line a tutta la documentazione di gara è da ritenersi particolarmente efficace ai fini della trasparenza e del controllo </t>
      </is>
    </nc>
    <odxf>
      <protection locked="0"/>
    </odxf>
    <ndxf>
      <protection locked="1"/>
    </ndxf>
  </rcc>
  <rfmt sheetId="3" sqref="C43" start="0" length="0">
    <dxf/>
  </rfmt>
  <rfmt sheetId="3" sqref="D43" start="0" length="0">
    <dxf/>
  </rfmt>
  <rfmt sheetId="3" sqref="C44" start="0" length="0">
    <dxf/>
  </rfmt>
  <rfmt sheetId="3" sqref="D44" start="0" length="0">
    <dxf/>
  </rfmt>
  <rcc rId="1980" sId="3" odxf="1" dxf="1">
    <nc r="C45" t="inlineStr">
      <is>
        <t>X</t>
      </is>
    </nc>
    <odxf>
      <alignment horizontal="left"/>
    </odxf>
    <ndxf>
      <alignment horizontal="center"/>
    </ndxf>
  </rcc>
  <rfmt sheetId="3" sqref="D45" start="0" length="0">
    <dxf/>
  </rfmt>
  <rfmt sheetId="3" sqref="C39:D45">
    <dxf>
      <fill>
        <patternFill>
          <bgColor rgb="FFFFFF00"/>
        </patternFill>
      </fill>
    </dxf>
  </rfmt>
  <rfmt sheetId="3" sqref="C46" start="0" length="0">
    <dxf>
      <alignment horizontal="left"/>
    </dxf>
  </rfmt>
  <rfmt sheetId="3" sqref="D46" start="0" length="0">
    <dxf>
      <protection locked="0"/>
    </dxf>
  </rfmt>
  <rfmt sheetId="3" sqref="C47" start="0" length="0">
    <dxf/>
  </rfmt>
  <rfmt sheetId="3" sqref="D47" start="0" length="0">
    <dxf/>
  </rfmt>
  <rcc rId="1981" sId="3" odxf="1" dxf="1">
    <nc r="C48" t="inlineStr">
      <is>
        <t>X</t>
      </is>
    </nc>
    <odxf>
      <font>
        <b/>
        <name val="Garamond"/>
        <family val="1"/>
        <scheme val="none"/>
      </font>
      <protection locked="0"/>
    </odxf>
    <ndxf>
      <font>
        <b val="0"/>
        <name val="Garamond"/>
        <family val="1"/>
        <scheme val="none"/>
      </font>
      <protection locked="1"/>
    </ndxf>
  </rcc>
  <rcc rId="1982" sId="3" odxf="1" dxf="1">
    <nc r="D48" t="inlineStr">
      <is>
        <t>Atti di concessione e vantaggi economici comunque denominati (art. 26 del d.lgs. n. 33/2013)</t>
      </is>
    </nc>
    <odxf>
      <font>
        <b/>
        <name val="Garamond"/>
        <family val="1"/>
        <scheme val="none"/>
      </font>
      <alignment horizontal="center"/>
      <protection locked="0"/>
    </odxf>
    <ndxf>
      <font>
        <b val="0"/>
        <name val="Garamond"/>
        <family val="1"/>
        <scheme val="none"/>
      </font>
      <alignment horizontal="left"/>
      <protection locked="1"/>
    </ndxf>
  </rcc>
  <rfmt sheetId="3" sqref="C49" start="0" length="0">
    <dxf/>
  </rfmt>
  <rfmt sheetId="3" sqref="D49" start="0" length="0">
    <dxf>
      <font>
        <b/>
        <name val="Garamond"/>
        <family val="1"/>
        <scheme val="none"/>
      </font>
      <alignment horizontal="center"/>
      <protection locked="0"/>
    </dxf>
  </rfmt>
  <rfmt sheetId="3" sqref="C50" start="0" length="0">
    <dxf/>
  </rfmt>
  <rfmt sheetId="3" sqref="D50" start="0" length="0">
    <dxf/>
  </rfmt>
  <rfmt sheetId="3" sqref="C51" start="0" length="0">
    <dxf/>
  </rfmt>
  <rfmt sheetId="3" sqref="D51" start="0" length="0">
    <dxf/>
  </rfmt>
  <rfmt sheetId="3" sqref="C52" start="0" length="0">
    <dxf/>
  </rfmt>
  <rfmt sheetId="3" sqref="D52" start="0" length="0">
    <dxf>
      <fill>
        <patternFill patternType="solid">
          <bgColor theme="0"/>
        </patternFill>
      </fill>
    </dxf>
  </rfmt>
  <rcc rId="1983" sId="3" odxf="1" dxf="1">
    <nc r="C53" t="inlineStr">
      <is>
        <t>X</t>
      </is>
    </nc>
    <odxf/>
    <ndxf/>
  </rcc>
  <rfmt sheetId="3" sqref="D53" start="0" length="0">
    <dxf/>
  </rfmt>
  <rfmt sheetId="3" sqref="C54" start="0" length="0">
    <dxf>
      <font>
        <b/>
        <name val="Garamond"/>
        <family val="1"/>
        <scheme val="none"/>
      </font>
      <protection locked="0"/>
    </dxf>
  </rfmt>
  <rfmt sheetId="3" sqref="D54" start="0" length="0">
    <dxf/>
  </rfmt>
  <rfmt sheetId="3" sqref="C55" start="0" length="0">
    <dxf>
      <font>
        <b val="0"/>
        <name val="Garamond"/>
        <family val="1"/>
        <scheme val="none"/>
      </font>
      <protection locked="1"/>
    </dxf>
  </rfmt>
  <rfmt sheetId="3" sqref="D55" start="0" length="0">
    <dxf>
      <protection locked="1"/>
    </dxf>
  </rfmt>
  <rcc rId="1984" sId="3" odxf="1" dxf="1">
    <nc r="C56" t="inlineStr">
      <is>
        <t>X</t>
      </is>
    </nc>
    <odxf>
      <fill>
        <patternFill patternType="none">
          <bgColor indexed="65"/>
        </patternFill>
      </fill>
    </odxf>
    <ndxf>
      <fill>
        <patternFill patternType="solid">
          <bgColor theme="0"/>
        </patternFill>
      </fill>
    </ndxf>
  </rcc>
  <rfmt sheetId="3" sqref="D56" start="0" length="0">
    <dxf>
      <fill>
        <patternFill patternType="solid">
          <bgColor theme="0"/>
        </patternFill>
      </fill>
      <protection locked="0"/>
    </dxf>
  </rfmt>
  <rfmt sheetId="3" sqref="C57" start="0" length="0">
    <dxf/>
  </rfmt>
  <rfmt sheetId="3" sqref="D57" start="0" length="0">
    <dxf/>
  </rfmt>
  <rcc rId="1985" sId="3" odxf="1" dxf="1">
    <nc r="C58">
      <v>1</v>
    </nc>
    <odxf>
      <fill>
        <patternFill patternType="none">
          <bgColor indexed="65"/>
        </patternFill>
      </fill>
    </odxf>
    <ndxf>
      <fill>
        <patternFill patternType="solid">
          <bgColor theme="0"/>
        </patternFill>
      </fill>
    </ndxf>
  </rcc>
  <rcc rId="1986" sId="3" odxf="1" dxf="1">
    <nc r="D58" t="inlineStr">
      <is>
        <t>Numero di ordinanze emesse dal 2004</t>
      </is>
    </nc>
    <odxf>
      <fill>
        <patternFill patternType="none">
          <bgColor indexed="65"/>
        </patternFill>
      </fill>
    </odxf>
    <ndxf>
      <fill>
        <patternFill patternType="solid">
          <bgColor theme="0"/>
        </patternFill>
      </fill>
    </ndxf>
  </rcc>
  <rfmt sheetId="3" sqref="C59" start="0" length="0">
    <dxf/>
  </rfmt>
  <rfmt sheetId="3" sqref="D59" start="0" length="0">
    <dxf/>
  </rfmt>
  <rfmt sheetId="3" sqref="C60" start="0" length="0">
    <dxf/>
  </rfmt>
  <rfmt sheetId="3" sqref="D60" start="0" length="0">
    <dxf/>
  </rfmt>
  <rcc rId="1987" sId="3" odxf="1" dxf="1">
    <nc r="C61" t="inlineStr">
      <is>
        <t>X</t>
      </is>
    </nc>
    <odxf/>
    <ndxf/>
  </rcc>
  <rfmt sheetId="3" sqref="D61" start="0" length="0">
    <dxf/>
  </rfmt>
  <rfmt sheetId="3" sqref="C62" start="0" length="0">
    <dxf/>
  </rfmt>
  <rfmt sheetId="3" sqref="D62" start="0" length="0">
    <dxf/>
  </rfmt>
  <rfmt sheetId="3" sqref="C46:D62">
    <dxf>
      <fill>
        <patternFill>
          <bgColor rgb="FFFFFF00"/>
        </patternFill>
      </fill>
    </dxf>
  </rfmt>
  <rfmt sheetId="3" sqref="C63" start="0" length="0">
    <dxf/>
  </rfmt>
  <rfmt sheetId="3" sqref="D63" start="0" length="0">
    <dxf/>
  </rfmt>
  <rcc rId="1988" sId="3" odxf="1" dxf="1">
    <nc r="C64" t="inlineStr">
      <is>
        <t>X</t>
      </is>
    </nc>
    <odxf>
      <fill>
        <patternFill patternType="none">
          <bgColor indexed="65"/>
        </patternFill>
      </fill>
    </odxf>
    <ndxf>
      <fill>
        <patternFill patternType="solid">
          <bgColor theme="0"/>
        </patternFill>
      </fill>
    </ndxf>
  </rcc>
  <rfmt sheetId="3" sqref="D64" start="0" length="0">
    <dxf/>
  </rfmt>
  <rfmt sheetId="3" sqref="C65" start="0" length="0">
    <dxf/>
  </rfmt>
  <rfmt sheetId="3" sqref="D65" start="0" length="0">
    <dxf/>
  </rfmt>
  <rfmt sheetId="3" sqref="C66" start="0" length="0">
    <dxf>
      <font>
        <b/>
        <name val="Garamond"/>
        <family val="1"/>
        <scheme val="none"/>
      </font>
      <protection locked="0"/>
    </dxf>
  </rfmt>
  <rfmt sheetId="3" sqref="D66" start="0" length="0">
    <dxf/>
  </rfmt>
  <rcc rId="1989" sId="3" odxf="1" dxf="1">
    <nc r="C67" t="inlineStr">
      <is>
        <t>X</t>
      </is>
    </nc>
    <odxf>
      <font>
        <b/>
        <name val="Garamond"/>
        <family val="1"/>
        <scheme val="none"/>
      </font>
      <protection locked="0"/>
    </odxf>
    <ndxf>
      <font>
        <b val="0"/>
        <name val="Garamond"/>
        <family val="1"/>
        <scheme val="none"/>
      </font>
      <protection locked="1"/>
    </ndxf>
  </rcc>
  <rcc rId="1990" sId="3" odxf="1" dxf="1">
    <nc r="D67" t="inlineStr">
      <is>
        <t>Controlli a campione semestrali,  oltre alla griglia di valutazione da parte del Nucleo di Valutazione</t>
      </is>
    </nc>
    <odxf>
      <protection locked="0"/>
    </odxf>
    <ndxf>
      <protection locked="1"/>
    </ndxf>
  </rcc>
  <rfmt sheetId="3" sqref="C68" start="0" length="0">
    <dxf/>
  </rfmt>
  <rfmt sheetId="3" sqref="D68" start="0" length="0">
    <dxf>
      <protection locked="0"/>
    </dxf>
  </rfmt>
  <rfmt sheetId="3" sqref="C69" start="0" length="0">
    <dxf/>
  </rfmt>
  <rfmt sheetId="3" sqref="D69" start="0" length="0">
    <dxf/>
  </rfmt>
  <rfmt sheetId="3" sqref="C70" start="0" length="0">
    <dxf>
      <font>
        <b/>
        <name val="Garamond"/>
        <family val="1"/>
        <scheme val="none"/>
      </font>
      <protection locked="0"/>
    </dxf>
  </rfmt>
  <rcc rId="1991" sId="3" odxf="1" dxf="1">
    <nc r="D70" t="inlineStr">
      <is>
        <t>Potenziato il livello di adempimento degli obblighi inerenti alla trasparenza pur rilevando ancora la necessità di ulteriori marigini di miglioramento</t>
      </is>
    </nc>
    <odxf>
      <font>
        <name val="Garamond"/>
        <family val="1"/>
        <scheme val="none"/>
      </font>
      <fill>
        <patternFill patternType="none">
          <bgColor indexed="65"/>
        </patternFill>
      </fill>
    </odxf>
    <ndxf>
      <font>
        <sz val="12"/>
        <color indexed="8"/>
        <name val="Garamond"/>
        <family val="1"/>
        <scheme val="none"/>
      </font>
      <fill>
        <patternFill patternType="solid">
          <bgColor theme="0"/>
        </patternFill>
      </fill>
    </ndxf>
  </rcc>
  <rfmt sheetId="3" sqref="C71" start="0" length="0">
    <dxf/>
  </rfmt>
  <rfmt sheetId="3" sqref="D71" start="0" length="0">
    <dxf>
      <protection locked="0"/>
    </dxf>
  </rfmt>
  <rfmt sheetId="3" sqref="C72" start="0" length="0">
    <dxf/>
  </rfmt>
  <rfmt sheetId="3" sqref="D72" start="0" length="0">
    <dxf/>
  </rfmt>
  <rcc rId="1992" sId="3" odxf="1" dxf="1">
    <nc r="C73" t="inlineStr">
      <is>
        <t>X</t>
      </is>
    </nc>
    <odxf>
      <font>
        <b/>
        <name val="Garamond"/>
        <family val="1"/>
        <scheme val="none"/>
      </font>
      <protection locked="0"/>
    </odxf>
    <ndxf>
      <font>
        <b val="0"/>
        <name val="Garamond"/>
        <family val="1"/>
        <scheme val="none"/>
      </font>
      <protection locked="1"/>
    </ndxf>
  </rcc>
  <rfmt sheetId="3" sqref="D73" start="0" length="0">
    <dxf/>
  </rfmt>
  <rfmt sheetId="3" sqref="C74" start="0" length="0">
    <dxf/>
  </rfmt>
  <rfmt sheetId="3" sqref="D74" start="0" length="0">
    <dxf/>
  </rfmt>
  <rfmt sheetId="3" sqref="C75" start="0" length="0">
    <dxf/>
  </rfmt>
  <rfmt sheetId="3" sqref="D75" start="0" length="0">
    <dxf/>
  </rfmt>
  <rfmt sheetId="3" sqref="C76" start="0" length="0">
    <dxf>
      <font>
        <b/>
        <name val="Garamond"/>
        <family val="1"/>
        <scheme val="none"/>
      </font>
      <protection locked="0"/>
    </dxf>
  </rfmt>
  <rfmt sheetId="3" sqref="D76" start="0" length="0">
    <dxf>
      <protection locked="1"/>
    </dxf>
  </rfmt>
  <rfmt sheetId="3" sqref="C63:D76">
    <dxf>
      <fill>
        <patternFill>
          <bgColor rgb="FFFFFF00"/>
        </patternFill>
      </fill>
    </dxf>
  </rfmt>
  <rfmt sheetId="3" sqref="C77" start="0" length="0">
    <dxf/>
  </rfmt>
  <rfmt sheetId="3" sqref="D77" start="0" length="0">
    <dxf>
      <protection locked="0"/>
    </dxf>
  </rfmt>
  <rfmt sheetId="3" sqref="C78" start="0" length="0">
    <dxf>
      <font>
        <b val="0"/>
        <name val="Garamond"/>
        <family val="1"/>
        <scheme val="none"/>
      </font>
      <protection locked="1"/>
    </dxf>
  </rfmt>
  <rfmt sheetId="3" sqref="D78" start="0" length="0">
    <dxf/>
  </rfmt>
  <rfmt sheetId="3" sqref="C79" start="0" length="0">
    <dxf/>
  </rfmt>
  <rfmt sheetId="3" sqref="D79" start="0" length="0">
    <dxf/>
  </rfmt>
  <rfmt sheetId="3" sqref="C80" start="0" length="0">
    <dxf/>
  </rfmt>
  <rfmt sheetId="3" sqref="D80" start="0" length="0">
    <dxf>
      <protection locked="1"/>
    </dxf>
  </rfmt>
  <rcc rId="1993" sId="3" odxf="1" dxf="1">
    <nc r="C81" t="inlineStr">
      <is>
        <t>X</t>
      </is>
    </nc>
    <odxf/>
    <ndxf/>
  </rcc>
  <rcc rId="1994" sId="3" odxf="1" dxf="1">
    <nc r="D81" t="inlineStr">
      <is>
        <t>IDM Consulting s.r.l. - Torino</t>
      </is>
    </nc>
    <odxf>
      <fill>
        <patternFill patternType="none">
          <bgColor indexed="65"/>
        </patternFill>
      </fill>
    </odxf>
    <ndxf>
      <fill>
        <patternFill patternType="solid">
          <bgColor theme="0"/>
        </patternFill>
      </fill>
    </ndxf>
  </rcc>
  <rcc rId="1995" sId="3" odxf="1" dxf="1">
    <nc r="C82" t="inlineStr">
      <is>
        <t>X</t>
      </is>
    </nc>
    <odxf/>
    <ndxf/>
  </rcc>
  <rcc rId="1996" sId="3" odxf="1" dxf="1">
    <nc r="D82" t="inlineStr">
      <is>
        <t>RPCT- Segretario Generale dott.ssa Giovanna Moscato</t>
      </is>
    </nc>
    <odxf>
      <protection locked="1"/>
    </odxf>
    <ndxf>
      <protection locked="0"/>
    </ndxf>
  </rcc>
  <rfmt sheetId="3" sqref="C83" start="0" length="0">
    <dxf/>
  </rfmt>
  <rfmt sheetId="3" sqref="D83" start="0" length="0">
    <dxf>
      <protection locked="1"/>
    </dxf>
  </rfmt>
  <rfmt sheetId="3" sqref="C84" start="0" length="0">
    <dxf>
      <font>
        <b/>
        <name val="Garamond"/>
        <family val="1"/>
        <scheme val="none"/>
      </font>
      <protection locked="0"/>
    </dxf>
  </rfmt>
  <rcc rId="1997" sId="3" odxf="1" dxf="1">
    <nc r="D84" t="inlineStr">
      <is>
        <t>Soddisfacente il livello di formazione in materia di prevenzione della corruzione.</t>
      </is>
    </nc>
    <odxf/>
    <ndxf/>
  </rcc>
  <rfmt sheetId="3" sqref="C85" start="0" length="0">
    <dxf/>
  </rfmt>
  <rfmt sheetId="3" sqref="D85" start="0" length="0">
    <dxf>
      <protection locked="0"/>
    </dxf>
  </rfmt>
  <rfmt sheetId="3" sqref="C86" start="0" length="0">
    <dxf/>
  </rfmt>
  <rfmt sheetId="3" sqref="D86" start="0" length="0">
    <dxf/>
  </rfmt>
  <rfmt sheetId="3" sqref="C87" start="0" length="0">
    <dxf/>
  </rfmt>
  <rcc rId="1998" sId="3" odxf="1" dxf="1">
    <nc r="D87" t="inlineStr">
      <is>
        <t>Privo di dirigenti</t>
      </is>
    </nc>
    <odxf>
      <protection locked="0"/>
    </odxf>
    <ndxf>
      <protection locked="1"/>
    </ndxf>
  </rcc>
  <rcc rId="1999" sId="3" odxf="1" dxf="1">
    <nc r="C88" t="inlineStr">
      <is>
        <t>X</t>
      </is>
    </nc>
    <odxf/>
    <ndxf/>
  </rcc>
  <rcc rId="2000" sId="3" odxf="1" dxf="1">
    <nc r="D88" t="inlineStr">
      <is>
        <t>n. 6 Titolari di Posizione Organizzativa</t>
      </is>
    </nc>
    <odxf/>
    <ndxf/>
  </rcc>
  <rfmt sheetId="3" sqref="C89" start="0" length="0">
    <dxf/>
  </rfmt>
  <rfmt sheetId="3" sqref="D89" start="0" length="0">
    <dxf>
      <protection locked="0"/>
    </dxf>
  </rfmt>
  <rfmt sheetId="3" sqref="C90" start="0" length="0">
    <dxf>
      <font>
        <b val="0"/>
        <name val="Garamond"/>
        <family val="1"/>
        <scheme val="none"/>
      </font>
      <protection locked="1"/>
    </dxf>
  </rfmt>
  <rfmt sheetId="3" sqref="D90" start="0" length="0">
    <dxf>
      <protection locked="1"/>
    </dxf>
  </rfmt>
  <rfmt sheetId="3" sqref="C91" start="0" length="0">
    <dxf/>
  </rfmt>
  <rfmt sheetId="3" sqref="D91" start="0" length="0">
    <dxf>
      <protection locked="0"/>
    </dxf>
  </rfmt>
  <rcc rId="2001" sId="3" odxf="1" dxf="1">
    <nc r="C92" t="inlineStr">
      <is>
        <t>X</t>
      </is>
    </nc>
    <odxf/>
    <ndxf/>
  </rcc>
  <rfmt sheetId="3" sqref="D92" start="0" length="0">
    <dxf/>
  </rfmt>
  <rfmt sheetId="3" sqref="C77:D92">
    <dxf>
      <fill>
        <patternFill>
          <bgColor rgb="FFFFFF00"/>
        </patternFill>
      </fill>
    </dxf>
  </rfmt>
  <rfmt sheetId="3" sqref="A93:D93">
    <dxf>
      <fill>
        <patternFill patternType="solid">
          <bgColor rgb="FFFF0000"/>
        </patternFill>
      </fill>
    </dxf>
  </rfmt>
  <rfmt sheetId="3" sqref="C94" start="0" length="0">
    <dxf>
      <font>
        <b/>
        <name val="Garamond"/>
        <family val="1"/>
        <scheme val="none"/>
      </font>
      <protection locked="0"/>
    </dxf>
  </rfmt>
  <rfmt sheetId="3" sqref="D94" start="0" length="0">
    <dxf>
      <alignment horizontal="left"/>
    </dxf>
  </rfmt>
  <rfmt sheetId="3" sqref="C95" start="0" length="0">
    <dxf>
      <alignment horizontal="center"/>
      <protection locked="1"/>
    </dxf>
  </rfmt>
  <rfmt sheetId="3" sqref="D95" start="0" length="0">
    <dxf/>
  </rfmt>
  <rcc rId="2002" sId="3" odxf="1" dxf="1">
    <nc r="C96" t="inlineStr">
      <is>
        <t>X</t>
      </is>
    </nc>
    <odxf>
      <alignment horizontal="left"/>
    </odxf>
    <ndxf>
      <alignment horizontal="center"/>
    </ndxf>
  </rcc>
  <rfmt sheetId="3" sqref="D96" start="0" length="0">
    <dxf/>
  </rfmt>
  <rfmt sheetId="3" sqref="C94:D96">
    <dxf>
      <fill>
        <patternFill patternType="solid">
          <bgColor rgb="FFFFFF00"/>
        </patternFill>
      </fill>
    </dxf>
  </rfmt>
  <rfmt sheetId="3" sqref="C97" start="0" length="0">
    <dxf>
      <alignment horizontal="left"/>
      <protection locked="0"/>
    </dxf>
  </rfmt>
  <rfmt sheetId="3" sqref="D97" start="0" length="0">
    <dxf>
      <alignment horizontal="center"/>
    </dxf>
  </rfmt>
  <rfmt sheetId="3" sqref="C98" start="0" length="0">
    <dxf/>
  </rfmt>
  <rfmt sheetId="3" sqref="D98" start="0" length="0">
    <dxf/>
  </rfmt>
  <rfmt sheetId="3" sqref="C99" start="0" length="0">
    <dxf>
      <font>
        <b val="0"/>
        <name val="Garamond"/>
        <family val="1"/>
        <scheme val="none"/>
      </font>
      <protection locked="1"/>
    </dxf>
  </rfmt>
  <rfmt sheetId="3" sqref="D99" start="0" length="0">
    <dxf>
      <protection locked="1"/>
    </dxf>
  </rfmt>
  <rcc rId="2003" sId="3" odxf="1" dxf="1">
    <nc r="C100" t="inlineStr">
      <is>
        <t>X</t>
      </is>
    </nc>
    <odxf/>
    <ndxf/>
  </rcc>
  <rcc rId="2004" sId="3" odxf="1" dxf="1">
    <nc r="D100" t="inlineStr">
      <is>
        <t>In assenza di incarichi dirigenziali ex D.Lgs 39/2013</t>
      </is>
    </nc>
    <odxf>
      <protection locked="1"/>
    </odxf>
    <ndxf>
      <protection locked="0"/>
    </ndxf>
  </rcc>
  <rfmt sheetId="3" sqref="C101" start="0" length="0">
    <dxf/>
  </rfmt>
  <rfmt sheetId="3" sqref="D101" start="0" length="0">
    <dxf/>
  </rfmt>
  <rfmt sheetId="3" sqref="C102" start="0" length="0">
    <dxf>
      <font>
        <b/>
        <name val="Garamond"/>
        <family val="1"/>
        <scheme val="none"/>
      </font>
      <protection locked="0"/>
    </dxf>
  </rfmt>
  <rfmt sheetId="3" sqref="D102" start="0" length="0">
    <dxf>
      <protection locked="1"/>
    </dxf>
  </rfmt>
  <rfmt sheetId="3" sqref="C103" start="0" length="0">
    <dxf/>
  </rfmt>
  <rfmt sheetId="3" sqref="D103" start="0" length="0">
    <dxf>
      <protection locked="0"/>
    </dxf>
  </rfmt>
  <rfmt sheetId="3" sqref="C104" start="0" length="0">
    <dxf/>
  </rfmt>
  <rfmt sheetId="3" sqref="D104" start="0" length="0">
    <dxf/>
  </rfmt>
  <rfmt sheetId="3" sqref="C105" start="0" length="0">
    <dxf>
      <font>
        <b val="0"/>
        <name val="Garamond"/>
        <family val="1"/>
        <scheme val="none"/>
      </font>
      <protection locked="1"/>
    </dxf>
  </rfmt>
  <rfmt sheetId="3" sqref="D105" start="0" length="0">
    <dxf>
      <protection locked="1"/>
    </dxf>
  </rfmt>
  <rcc rId="2005" sId="3" odxf="1" dxf="1">
    <nc r="C106" t="inlineStr">
      <is>
        <t>X</t>
      </is>
    </nc>
    <odxf/>
    <ndxf/>
  </rcc>
  <rcc rId="2006" sId="3" odxf="1" dxf="1">
    <nc r="D106" t="inlineStr">
      <is>
        <t>In assenza di incarichi dirigenziali ex D.Lgs 39/2013</t>
      </is>
    </nc>
    <odxf>
      <protection locked="1"/>
    </odxf>
    <ndxf>
      <protection locked="0"/>
    </ndxf>
  </rcc>
  <rfmt sheetId="3" sqref="C107" start="0" length="0">
    <dxf/>
  </rfmt>
  <rfmt sheetId="3" sqref="D107" start="0" length="0">
    <dxf/>
  </rfmt>
  <rfmt sheetId="3" sqref="C108" start="0" length="0">
    <dxf>
      <font>
        <b/>
        <name val="Garamond"/>
        <family val="1"/>
        <scheme val="none"/>
      </font>
      <protection locked="0"/>
    </dxf>
  </rfmt>
  <rfmt sheetId="3" sqref="D108" start="0" length="0">
    <dxf>
      <protection locked="1"/>
    </dxf>
  </rfmt>
  <rfmt sheetId="3" sqref="C109" start="0" length="0">
    <dxf/>
  </rfmt>
  <rfmt sheetId="3" sqref="D109" start="0" length="0">
    <dxf>
      <protection locked="0"/>
    </dxf>
  </rfmt>
  <rfmt sheetId="3" sqref="C110" start="0" length="0">
    <dxf/>
  </rfmt>
  <rfmt sheetId="3" sqref="D110" start="0" length="0">
    <dxf/>
  </rfmt>
  <rfmt sheetId="3" sqref="C111" start="0" length="0">
    <dxf>
      <font>
        <b val="0"/>
        <name val="Garamond"/>
        <family val="1"/>
        <scheme val="none"/>
      </font>
      <protection locked="1"/>
    </dxf>
  </rfmt>
  <rfmt sheetId="3" sqref="D111" start="0" length="0">
    <dxf/>
  </rfmt>
  <rcc rId="2007" sId="3" odxf="1" dxf="1">
    <nc r="C112" t="inlineStr">
      <is>
        <t>X</t>
      </is>
    </nc>
    <odxf/>
    <ndxf/>
  </rcc>
  <rfmt sheetId="3" sqref="D112" start="0" length="0">
    <dxf/>
  </rfmt>
  <rfmt sheetId="3" sqref="C113" start="0" length="0">
    <dxf/>
  </rfmt>
  <rfmt sheetId="3" sqref="D113" start="0" length="0">
    <dxf/>
  </rfmt>
  <rfmt sheetId="3" sqref="C114" start="0" length="0">
    <dxf>
      <font>
        <b/>
        <name val="Garamond"/>
        <family val="1"/>
        <scheme val="none"/>
      </font>
      <protection locked="0"/>
    </dxf>
  </rfmt>
  <rcc rId="2008" sId="3" odxf="1" dxf="1">
    <nc r="D114" t="inlineStr">
      <is>
        <t>Non è stata adottata una specifica misura regolamentare in materia in quanto le saltuarie autorizzazioni rilasciate ai propri dipendenti sono già confomi ai principi normativi vigenti in materia</t>
      </is>
    </nc>
    <odxf>
      <protection locked="0"/>
    </odxf>
    <ndxf>
      <protection locked="1"/>
    </ndxf>
  </rcc>
  <rfmt sheetId="3" sqref="C115" start="0" length="0">
    <dxf/>
  </rfmt>
  <rfmt sheetId="3" sqref="D115" start="0" length="0">
    <dxf>
      <protection locked="0"/>
    </dxf>
  </rfmt>
  <rfmt sheetId="3" sqref="C116" start="0" length="0">
    <dxf>
      <font>
        <b val="0"/>
        <name val="Garamond"/>
        <family val="1"/>
        <scheme val="none"/>
      </font>
      <protection locked="1"/>
    </dxf>
  </rfmt>
  <rfmt sheetId="3" sqref="D116" start="0" length="0">
    <dxf>
      <protection locked="1"/>
    </dxf>
  </rfmt>
  <rcc rId="2009" sId="3" odxf="1" dxf="1">
    <nc r="C117" t="inlineStr">
      <is>
        <t>X</t>
      </is>
    </nc>
    <odxf/>
    <ndxf/>
  </rcc>
  <rfmt sheetId="3" sqref="D117" start="0" length="0">
    <dxf>
      <protection locked="0"/>
    </dxf>
  </rfmt>
  <rfmt sheetId="3" sqref="C97:D117">
    <dxf>
      <fill>
        <patternFill patternType="solid">
          <bgColor rgb="FFFFFF00"/>
        </patternFill>
      </fill>
    </dxf>
  </rfmt>
  <rfmt sheetId="3" sqref="C118" start="0" length="0">
    <dxf>
      <font>
        <b/>
        <name val="Garamond"/>
        <family val="1"/>
        <scheme val="none"/>
      </font>
      <protection locked="0"/>
    </dxf>
  </rfmt>
  <rfmt sheetId="3" sqref="D118" start="0" length="0">
    <dxf/>
  </rfmt>
  <rfmt sheetId="3" sqref="C119" start="0" length="0">
    <dxf/>
  </rfmt>
  <rfmt sheetId="3" sqref="D119" start="0" length="0">
    <dxf/>
  </rfmt>
  <rcc rId="2010" sId="3" odxf="1" dxf="1">
    <nc r="C120" t="inlineStr">
      <is>
        <t>X</t>
      </is>
    </nc>
    <odxf>
      <font>
        <b/>
        <name val="Garamond"/>
        <family val="1"/>
        <scheme val="none"/>
      </font>
      <protection locked="0"/>
    </odxf>
    <ndxf>
      <font>
        <b val="0"/>
        <name val="Garamond"/>
        <family val="1"/>
        <scheme val="none"/>
      </font>
      <protection locked="1"/>
    </ndxf>
  </rcc>
  <rcc rId="2011" sId="3" odxf="1" dxf="1">
    <nc r="D120" t="inlineStr">
      <is>
        <t>Nelle more della materiale installazione di un proprio canale telematico dedicato, di cui è già stato attivato e concluso il relativo iter gestionale di acquisizione, è stata data diffusione della possibilità di avvalersi del canale  ANAC  -whistleblowing@anticorruzione.it-</t>
      </is>
    </nc>
    <odxf>
      <font>
        <name val="Garamond"/>
        <family val="1"/>
        <scheme val="none"/>
      </font>
      <fill>
        <patternFill patternType="none">
          <bgColor indexed="65"/>
        </patternFill>
      </fill>
      <protection locked="1"/>
    </odxf>
    <ndxf>
      <font>
        <sz val="12"/>
        <name val="Garamond"/>
        <family val="1"/>
        <scheme val="none"/>
      </font>
      <fill>
        <patternFill patternType="solid">
          <bgColor theme="0"/>
        </patternFill>
      </fill>
      <protection locked="0"/>
    </ndxf>
  </rcc>
  <rfmt sheetId="3" sqref="C121" start="0" length="0">
    <dxf/>
  </rfmt>
  <rfmt sheetId="3" sqref="D121" start="0" length="0">
    <dxf/>
  </rfmt>
  <rfmt sheetId="3" sqref="C122" start="0" length="0">
    <dxf/>
  </rfmt>
  <rfmt sheetId="3" sqref="D122" start="0" length="0">
    <dxf/>
  </rfmt>
  <rfmt sheetId="3" sqref="C123" start="0" length="0">
    <dxf>
      <font>
        <b/>
        <name val="Garamond"/>
        <family val="1"/>
        <scheme val="none"/>
      </font>
      <alignment horizontal="center"/>
      <protection locked="0"/>
    </dxf>
  </rfmt>
  <rfmt sheetId="3" sqref="D123" start="0" length="0">
    <dxf>
      <alignment horizontal="left"/>
      <protection locked="1"/>
    </dxf>
  </rfmt>
  <rfmt sheetId="3" sqref="C124" start="0" length="0">
    <dxf>
      <alignment horizontal="left"/>
    </dxf>
  </rfmt>
  <rfmt sheetId="3" sqref="D124" start="0" length="0">
    <dxf>
      <alignment horizontal="center"/>
      <protection locked="0"/>
    </dxf>
  </rfmt>
  <rfmt sheetId="3" sqref="C125" start="0" length="0">
    <dxf>
      <font>
        <b val="0"/>
        <name val="Garamond"/>
        <family val="1"/>
        <scheme val="none"/>
      </font>
      <protection locked="1"/>
    </dxf>
  </rfmt>
  <rfmt sheetId="3" sqref="D125" start="0" length="0">
    <dxf/>
  </rfmt>
  <rfmt sheetId="3" sqref="C126" start="0" length="0">
    <dxf/>
  </rfmt>
  <rfmt sheetId="3" sqref="D126" start="0" length="0">
    <dxf/>
  </rfmt>
  <rfmt sheetId="3" sqref="C127" start="0" length="0">
    <dxf/>
  </rfmt>
  <rfmt sheetId="3" sqref="D127" start="0" length="0">
    <dxf/>
  </rfmt>
  <rcc rId="2012" sId="3" odxf="1" dxf="1">
    <nc r="C128" t="inlineStr">
      <is>
        <t>X</t>
      </is>
    </nc>
    <odxf/>
    <ndxf/>
  </rcc>
  <rfmt sheetId="3" sqref="D128" start="0" length="0">
    <dxf/>
  </rfmt>
  <rfmt sheetId="3" sqref="C129" start="0" length="0">
    <dxf>
      <font>
        <b/>
        <name val="Garamond"/>
        <family val="1"/>
        <scheme val="none"/>
      </font>
      <alignment horizontal="center"/>
      <protection locked="0"/>
    </dxf>
  </rfmt>
  <rfmt sheetId="3" sqref="D129" start="0" length="0">
    <dxf/>
  </rfmt>
  <rfmt sheetId="3" sqref="C130" start="0" length="0">
    <dxf>
      <font>
        <sz val="11"/>
        <color theme="1"/>
        <name val="Garamond"/>
        <family val="1"/>
        <scheme val="none"/>
      </font>
      <alignment horizontal="left" vertical="center" wrapText="1"/>
    </dxf>
  </rfmt>
  <rfmt sheetId="3" sqref="D130" start="0" length="0">
    <dxf>
      <font>
        <sz val="11"/>
        <color theme="1"/>
        <name val="Garamond"/>
        <family val="1"/>
        <scheme val="none"/>
      </font>
      <alignment horizontal="left" vertical="center" wrapText="1"/>
    </dxf>
  </rfmt>
  <rcc rId="2013" sId="3" odxf="1" dxf="1">
    <nc r="C131" t="inlineStr">
      <is>
        <t>X</t>
      </is>
    </nc>
    <odxf>
      <font>
        <b val="0"/>
        <sz val="11"/>
        <color theme="1"/>
        <name val="Calibri"/>
        <family val="2"/>
        <scheme val="minor"/>
      </font>
      <alignment horizontal="general" vertical="bottom" wrapText="0"/>
      <protection locked="1"/>
    </odxf>
    <ndxf>
      <font>
        <b/>
        <sz val="11"/>
        <color theme="1"/>
        <name val="Garamond"/>
        <family val="1"/>
        <scheme val="none"/>
      </font>
      <alignment horizontal="center" vertical="center" wrapText="1"/>
      <protection locked="0"/>
    </ndxf>
  </rcc>
  <rfmt sheetId="3" sqref="D131" start="0" length="0">
    <dxf>
      <font>
        <sz val="11"/>
        <color theme="1"/>
        <name val="Calibri"/>
        <family val="2"/>
        <scheme val="minor"/>
      </font>
      <alignment horizontal="general" vertical="bottom" wrapText="0"/>
    </dxf>
  </rfmt>
  <rfmt sheetId="3" sqref="C118:D131">
    <dxf>
      <fill>
        <patternFill>
          <bgColor rgb="FFFFFF00"/>
        </patternFill>
      </fill>
    </dxf>
  </rfmt>
  <rfmt sheetId="3" sqref="C132" start="0" length="0">
    <dxf>
      <font>
        <sz val="11"/>
        <color theme="1"/>
        <name val="Calibri"/>
        <family val="2"/>
        <scheme val="minor"/>
      </font>
      <alignment horizontal="general" vertical="bottom" wrapText="0"/>
    </dxf>
  </rfmt>
  <rfmt sheetId="3" sqref="D132" start="0" length="0">
    <dxf/>
  </rfmt>
  <rfmt sheetId="3" sqref="C133" start="0" length="0">
    <dxf>
      <font>
        <b val="0"/>
        <name val="Garamond"/>
        <family val="1"/>
        <scheme val="none"/>
      </font>
      <protection locked="1"/>
    </dxf>
  </rfmt>
  <rfmt sheetId="3" sqref="D133" start="0" length="0">
    <dxf>
      <protection locked="1"/>
    </dxf>
  </rfmt>
  <rfmt sheetId="3" sqref="C134" start="0" length="0">
    <dxf/>
  </rfmt>
  <rfmt sheetId="3" sqref="D134" start="0" length="0">
    <dxf>
      <protection locked="0"/>
    </dxf>
  </rfmt>
  <rfmt sheetId="3" sqref="C135" start="0" length="0">
    <dxf/>
  </rfmt>
  <rfmt sheetId="3" sqref="D135" start="0" length="0">
    <dxf/>
  </rfmt>
  <rfmt sheetId="3" sqref="C136" start="0" length="0">
    <dxf>
      <font>
        <b val="0"/>
        <sz val="11"/>
        <color theme="1"/>
        <name val="Calibri"/>
        <family val="2"/>
        <scheme val="minor"/>
      </font>
      <alignment horizontal="general" vertical="bottom" wrapText="0"/>
      <border outline="0">
        <left/>
        <right/>
        <top/>
        <bottom/>
      </border>
      <protection locked="1"/>
    </dxf>
  </rfmt>
  <rfmt sheetId="3" sqref="D136" start="0" length="0">
    <dxf>
      <protection locked="1"/>
    </dxf>
  </rfmt>
  <rcc rId="2014" sId="3" odxf="1" dxf="1">
    <nc r="C137" t="inlineStr">
      <is>
        <t>X</t>
      </is>
    </nc>
    <odxf/>
    <ndxf/>
  </rcc>
  <rfmt sheetId="3" sqref="D137" start="0" length="0">
    <dxf>
      <protection locked="0"/>
    </dxf>
  </rfmt>
  <rfmt sheetId="3" sqref="C138" start="0" length="0">
    <dxf>
      <font>
        <b/>
        <name val="Garamond"/>
        <family val="1"/>
        <scheme val="none"/>
      </font>
      <protection locked="0"/>
    </dxf>
  </rfmt>
  <rcc rId="2015" sId="3" odxf="1" dxf="1">
    <nc r="D138" t="inlineStr">
      <is>
        <t>Pur in assenza di casi concreti di segnalazione da parte di dipendenti, si ritiene efficace il sistema di tutela del dipendente come oggi previsto dalla vigente normativa in materia</t>
      </is>
    </nc>
    <odxf>
      <protection locked="0"/>
    </odxf>
    <ndxf>
      <protection locked="1"/>
    </ndxf>
  </rcc>
  <rfmt sheetId="3" sqref="C139" start="0" length="0">
    <dxf/>
  </rfmt>
  <rfmt sheetId="3" sqref="D139" start="0" length="0">
    <dxf>
      <protection locked="0"/>
    </dxf>
  </rfmt>
  <rfmt sheetId="3" sqref="C140" start="0" length="0">
    <dxf/>
  </rfmt>
  <rfmt sheetId="3" sqref="D140" start="0" length="0">
    <dxf/>
  </rfmt>
  <rcc rId="2016" sId="3" odxf="1" dxf="1">
    <nc r="C141" t="inlineStr">
      <is>
        <t>X</t>
      </is>
    </nc>
    <odxf>
      <font>
        <b/>
        <name val="Garamond"/>
        <family val="1"/>
        <scheme val="none"/>
      </font>
      <protection locked="0"/>
    </odxf>
    <ndxf>
      <font>
        <b val="0"/>
        <name val="Garamond"/>
        <family val="1"/>
        <scheme val="none"/>
      </font>
      <protection locked="1"/>
    </ndxf>
  </rcc>
  <rfmt sheetId="3" sqref="D141" start="0" length="0">
    <dxf/>
  </rfmt>
  <rfmt sheetId="3" sqref="C142" start="0" length="0">
    <dxf/>
  </rfmt>
  <rfmt sheetId="3" sqref="D142" start="0" length="0">
    <dxf>
      <font>
        <b val="0"/>
        <name val="Garamond"/>
        <family val="1"/>
        <scheme val="none"/>
      </font>
      <alignment horizontal="left"/>
      <protection locked="1"/>
    </dxf>
  </rfmt>
  <rfmt sheetId="3" sqref="C143" start="0" length="0">
    <dxf>
      <font>
        <b/>
        <name val="Garamond"/>
        <family val="1"/>
        <scheme val="none"/>
      </font>
      <protection locked="0"/>
    </dxf>
  </rfmt>
  <rfmt sheetId="3" sqref="D143" start="0" length="0">
    <dxf>
      <font>
        <b/>
        <name val="Garamond"/>
        <family val="1"/>
        <scheme val="none"/>
      </font>
      <alignment horizontal="center"/>
      <protection locked="0"/>
    </dxf>
  </rfmt>
  <rcc rId="2017" sId="3" odxf="1" dxf="1">
    <nc r="C144" t="inlineStr">
      <is>
        <t>X</t>
      </is>
    </nc>
    <odxf>
      <font>
        <b/>
        <name val="Garamond"/>
        <family val="1"/>
        <scheme val="none"/>
      </font>
      <protection locked="0"/>
    </odxf>
    <ndxf>
      <font>
        <b val="0"/>
        <name val="Garamond"/>
        <family val="1"/>
        <scheme val="none"/>
      </font>
      <protection locked="1"/>
    </ndxf>
  </rcc>
  <rfmt sheetId="3" sqref="D144" start="0" length="0">
    <dxf/>
  </rfmt>
  <rfmt sheetId="3" sqref="C145" start="0" length="0">
    <dxf/>
  </rfmt>
  <rfmt sheetId="3" sqref="D145" start="0" length="0">
    <dxf/>
  </rfmt>
  <rfmt sheetId="3" sqref="C146" start="0" length="0">
    <dxf>
      <font>
        <b/>
        <name val="Garamond"/>
        <family val="1"/>
        <scheme val="none"/>
      </font>
      <protection locked="0"/>
    </dxf>
  </rfmt>
  <rfmt sheetId="3" sqref="D146" start="0" length="0">
    <dxf/>
  </rfmt>
  <rfmt sheetId="3" sqref="C147" start="0" length="0">
    <dxf>
      <font>
        <b val="0"/>
        <name val="Garamond"/>
        <family val="1"/>
        <scheme val="none"/>
      </font>
      <protection locked="1"/>
    </dxf>
  </rfmt>
  <rfmt sheetId="3" sqref="D147" start="0" length="0">
    <dxf>
      <protection locked="1"/>
    </dxf>
  </rfmt>
  <rcc rId="2018" sId="3" odxf="1" dxf="1">
    <nc r="C148" t="inlineStr">
      <is>
        <t>X</t>
      </is>
    </nc>
    <odxf/>
    <ndxf/>
  </rcc>
  <rfmt sheetId="3" sqref="D148" start="0" length="0">
    <dxf>
      <protection locked="0"/>
    </dxf>
  </rfmt>
  <rfmt sheetId="3" sqref="C132:D148">
    <dxf>
      <fill>
        <patternFill patternType="solid">
          <bgColor rgb="FFFFFF00"/>
        </patternFill>
      </fill>
    </dxf>
  </rfmt>
  <rfmt sheetId="3" sqref="C149" start="0" length="0">
    <dxf>
      <font>
        <b/>
        <name val="Garamond"/>
        <family val="1"/>
        <scheme val="none"/>
      </font>
      <protection locked="0"/>
    </dxf>
  </rfmt>
  <rfmt sheetId="3" sqref="D149" start="0" length="0">
    <dxf/>
  </rfmt>
  <rfmt sheetId="3" sqref="C150" start="0" length="0">
    <dxf>
      <font>
        <b val="0"/>
        <name val="Garamond"/>
        <family val="1"/>
        <scheme val="none"/>
      </font>
      <protection locked="1"/>
    </dxf>
  </rfmt>
  <rfmt sheetId="3" sqref="D150" start="0" length="0">
    <dxf>
      <protection locked="1"/>
    </dxf>
  </rfmt>
  <rfmt sheetId="3" sqref="C151" start="0" length="0">
    <dxf/>
  </rfmt>
  <rfmt sheetId="3" sqref="D151" start="0" length="0">
    <dxf>
      <protection locked="0"/>
    </dxf>
  </rfmt>
  <rfmt sheetId="3" sqref="C152" start="0" length="0">
    <dxf>
      <font>
        <b/>
        <name val="Garamond"/>
        <family val="1"/>
        <scheme val="none"/>
      </font>
      <protection locked="0"/>
    </dxf>
  </rfmt>
  <rcc rId="2019" sId="3" odxf="1" dxf="1">
    <nc r="D152" t="inlineStr">
      <is>
        <t>Soddisfacente</t>
      </is>
    </nc>
    <odxf>
      <protection locked="0"/>
    </odxf>
    <ndxf>
      <protection locked="1"/>
    </ndxf>
  </rcc>
  <rfmt sheetId="3" sqref="C153" start="0" length="0">
    <dxf>
      <font>
        <b val="0"/>
        <name val="Garamond"/>
        <family val="1"/>
        <scheme val="none"/>
      </font>
    </dxf>
  </rfmt>
  <rfmt sheetId="3" sqref="D153" start="0" length="0">
    <dxf>
      <protection locked="0"/>
    </dxf>
  </rfmt>
  <rfmt sheetId="3" sqref="C154" start="0" length="0">
    <dxf>
      <font>
        <b/>
        <name val="Garamond"/>
        <family val="1"/>
        <scheme val="none"/>
      </font>
    </dxf>
  </rfmt>
  <rfmt sheetId="3" sqref="D154" start="0" length="0">
    <dxf/>
  </rfmt>
  <rfmt sheetId="3" sqref="C155" start="0" length="0">
    <dxf>
      <font>
        <b val="0"/>
        <name val="Garamond"/>
        <family val="1"/>
        <scheme val="none"/>
      </font>
      <protection locked="1"/>
    </dxf>
  </rfmt>
  <rfmt sheetId="3" sqref="D155" start="0" length="0">
    <dxf>
      <protection locked="1"/>
    </dxf>
  </rfmt>
  <rcc rId="2020" sId="3" odxf="1" dxf="1">
    <nc r="C156" t="inlineStr">
      <is>
        <t>X</t>
      </is>
    </nc>
    <odxf/>
    <ndxf/>
  </rcc>
  <rfmt sheetId="3" sqref="D156" start="0" length="0">
    <dxf>
      <protection locked="0"/>
    </dxf>
  </rfmt>
  <rfmt sheetId="3" sqref="C157" start="0" length="0">
    <dxf>
      <font>
        <b/>
        <name val="Garamond"/>
        <family val="1"/>
        <scheme val="none"/>
      </font>
      <protection locked="0"/>
    </dxf>
  </rfmt>
  <rfmt sheetId="3" sqref="D157" start="0" length="0">
    <dxf/>
  </rfmt>
  <rfmt sheetId="3" sqref="C158" start="0" length="0">
    <dxf>
      <font>
        <b val="0"/>
        <name val="Garamond"/>
        <family val="1"/>
        <scheme val="none"/>
      </font>
      <protection locked="1"/>
    </dxf>
  </rfmt>
  <rfmt sheetId="3" sqref="D158" start="0" length="0">
    <dxf>
      <protection locked="1"/>
    </dxf>
  </rfmt>
  <rcc rId="2021" sId="3" odxf="1" dxf="1">
    <nc r="C159" t="inlineStr">
      <is>
        <t>X</t>
      </is>
    </nc>
    <odxf/>
    <ndxf/>
  </rcc>
  <rfmt sheetId="3" sqref="D159" start="0" length="0">
    <dxf>
      <protection locked="0"/>
    </dxf>
  </rfmt>
  <rfmt sheetId="3" sqref="C160" start="0" length="0">
    <dxf>
      <font>
        <b/>
        <name val="Garamond"/>
        <family val="1"/>
        <scheme val="none"/>
      </font>
      <protection locked="0"/>
    </dxf>
  </rfmt>
  <rfmt sheetId="3" sqref="D160" start="0" length="0">
    <dxf/>
  </rfmt>
  <rfmt sheetId="3" sqref="C161" start="0" length="0">
    <dxf>
      <font>
        <b val="0"/>
        <name val="Garamond"/>
        <family val="1"/>
        <scheme val="none"/>
      </font>
      <protection locked="1"/>
    </dxf>
  </rfmt>
  <rfmt sheetId="3" sqref="D161" start="0" length="0">
    <dxf>
      <protection locked="1"/>
    </dxf>
  </rfmt>
  <rfmt sheetId="3" sqref="C162" start="0" length="0">
    <dxf/>
  </rfmt>
  <rfmt sheetId="3" sqref="D162" start="0" length="0">
    <dxf/>
  </rfmt>
  <rfmt sheetId="3" sqref="C163" start="0" length="0">
    <dxf/>
  </rfmt>
  <rfmt sheetId="3" sqref="D163" start="0" length="0">
    <dxf/>
  </rfmt>
  <rfmt sheetId="3" sqref="C164" start="0" length="0">
    <dxf/>
  </rfmt>
  <rfmt sheetId="3" sqref="D164" start="0" length="0">
    <dxf/>
  </rfmt>
  <rfmt sheetId="3" sqref="C165" start="0" length="0">
    <dxf>
      <font>
        <b/>
        <name val="Garamond"/>
        <family val="1"/>
        <scheme val="none"/>
      </font>
      <protection locked="0"/>
    </dxf>
  </rfmt>
  <rfmt sheetId="3" sqref="D165" start="0" length="0">
    <dxf>
      <protection locked="0"/>
    </dxf>
  </rfmt>
  <rfmt sheetId="3" sqref="C166" start="0" length="0">
    <dxf>
      <font>
        <b val="0"/>
        <name val="Garamond"/>
        <family val="1"/>
        <scheme val="none"/>
      </font>
      <protection locked="1"/>
    </dxf>
  </rfmt>
  <rfmt sheetId="3" sqref="D166" start="0" length="0">
    <dxf>
      <protection locked="1"/>
    </dxf>
  </rfmt>
  <rfmt sheetId="3" sqref="C167" start="0" length="0">
    <dxf/>
  </rfmt>
  <rfmt sheetId="3" sqref="D167" start="0" length="0">
    <dxf/>
  </rfmt>
  <rfmt sheetId="3" sqref="C168" start="0" length="0">
    <dxf/>
  </rfmt>
  <rfmt sheetId="3" sqref="D168" start="0" length="0">
    <dxf/>
  </rfmt>
  <rfmt sheetId="3" sqref="C169" start="0" length="0">
    <dxf/>
  </rfmt>
  <rfmt sheetId="3" sqref="D169" start="0" length="0">
    <dxf/>
  </rfmt>
  <rfmt sheetId="3" sqref="C170" start="0" length="0">
    <dxf/>
  </rfmt>
  <rfmt sheetId="3" sqref="D170" start="0" length="0">
    <dxf/>
  </rfmt>
  <rfmt sheetId="3" sqref="C171" start="0" length="0">
    <dxf/>
  </rfmt>
  <rfmt sheetId="3" sqref="D171" start="0" length="0">
    <dxf/>
  </rfmt>
  <rfmt sheetId="3" sqref="C172" start="0" length="0">
    <dxf/>
  </rfmt>
  <rfmt sheetId="3" sqref="D172" start="0" length="0">
    <dxf/>
  </rfmt>
  <rfmt sheetId="3" sqref="C149:D172">
    <dxf>
      <fill>
        <patternFill patternType="solid">
          <bgColor rgb="FFFFFF00"/>
        </patternFill>
      </fill>
    </dxf>
  </rfmt>
  <rfmt sheetId="3" sqref="C173" start="0" length="0">
    <dxf/>
  </rfmt>
  <rfmt sheetId="3" sqref="D173" start="0" length="0">
    <dxf/>
  </rfmt>
  <rfmt sheetId="3" sqref="C174" start="0" length="0">
    <dxf/>
  </rfmt>
  <rfmt sheetId="3" sqref="D174" start="0" length="0">
    <dxf/>
  </rfmt>
  <rcc rId="2022" sId="3" odxf="1" dxf="1">
    <nc r="C175" t="inlineStr">
      <is>
        <t>X</t>
      </is>
    </nc>
    <odxf/>
    <ndxf/>
  </rcc>
  <rfmt sheetId="3" sqref="D175" start="0" length="0">
    <dxf/>
  </rfmt>
  <rfmt sheetId="3" sqref="C173:D175">
    <dxf>
      <fill>
        <patternFill patternType="solid">
          <bgColor rgb="FFFFFF00"/>
        </patternFill>
      </fill>
    </dxf>
  </rfmt>
  <rfmt sheetId="3" sqref="A176:D178">
    <dxf>
      <fill>
        <patternFill patternType="solid">
          <bgColor rgb="FFFF0000"/>
        </patternFill>
      </fill>
    </dxf>
  </rfmt>
  <rfmt sheetId="3" sqref="C179" start="0" length="0">
    <dxf>
      <font>
        <b/>
        <name val="Garamond"/>
        <family val="1"/>
        <scheme val="none"/>
      </font>
      <protection locked="0"/>
    </dxf>
  </rfmt>
  <rfmt sheetId="3" sqref="D179" start="0" length="0">
    <dxf>
      <font>
        <b val="0"/>
        <name val="Garamond"/>
        <family val="1"/>
        <scheme val="none"/>
      </font>
      <alignment horizontal="left"/>
      <protection locked="1"/>
    </dxf>
  </rfmt>
  <rfmt sheetId="3" sqref="C180" start="0" length="0">
    <dxf/>
  </rfmt>
  <rfmt sheetId="3" sqref="D180" start="0" length="0">
    <dxf/>
  </rfmt>
  <rfmt sheetId="3" sqref="C181" start="0" length="0">
    <dxf/>
  </rfmt>
  <rfmt sheetId="3" sqref="D181" start="0" length="0">
    <dxf/>
  </rfmt>
  <rcc rId="2023" sId="3" odxf="1" dxf="1">
    <nc r="C182" t="inlineStr">
      <is>
        <t>X</t>
      </is>
    </nc>
    <odxf/>
    <ndxf/>
  </rcc>
  <rfmt sheetId="3" sqref="D182" start="0" length="0">
    <dxf/>
  </rfmt>
  <rfmt sheetId="3" sqref="C183" start="0" length="0">
    <dxf/>
  </rfmt>
  <rfmt sheetId="3" sqref="D183" start="0" length="0">
    <dxf>
      <font>
        <b/>
        <name val="Garamond"/>
        <family val="1"/>
        <scheme val="none"/>
      </font>
      <alignment horizontal="center"/>
      <protection locked="0"/>
    </dxf>
  </rfmt>
  <rfmt sheetId="3" sqref="C184" start="0" length="0">
    <dxf/>
  </rfmt>
  <rfmt sheetId="3" sqref="D184" start="0" length="0">
    <dxf/>
  </rfmt>
  <rfmt sheetId="3" sqref="C185" start="0" length="0">
    <dxf>
      <font>
        <b val="0"/>
        <name val="Garamond"/>
        <family val="1"/>
        <scheme val="none"/>
      </font>
      <protection locked="1"/>
    </dxf>
  </rfmt>
  <rfmt sheetId="3" sqref="D185" start="0" length="0">
    <dxf>
      <protection locked="1"/>
    </dxf>
  </rfmt>
  <rcc rId="2024" sId="3" odxf="1" dxf="1">
    <nc r="C186" t="inlineStr">
      <is>
        <t>X</t>
      </is>
    </nc>
    <odxf/>
    <ndxf/>
  </rcc>
  <rfmt sheetId="3" sqref="D186" start="0" length="0">
    <dxf>
      <protection locked="0"/>
    </dxf>
  </rfmt>
  <rfmt sheetId="3" sqref="C187" start="0" length="0">
    <dxf>
      <font>
        <b/>
        <name val="Garamond"/>
        <family val="1"/>
        <scheme val="none"/>
      </font>
      <protection locked="0"/>
    </dxf>
  </rfmt>
  <rfmt sheetId="3" sqref="D187" start="0" length="0">
    <dxf/>
  </rfmt>
  <rfmt sheetId="3" sqref="C188" start="0" length="0">
    <dxf>
      <font>
        <b val="0"/>
        <name val="Garamond"/>
        <family val="1"/>
        <scheme val="none"/>
      </font>
      <protection locked="1"/>
    </dxf>
  </rfmt>
  <rfmt sheetId="3" sqref="D188" start="0" length="0">
    <dxf>
      <protection locked="1"/>
    </dxf>
  </rfmt>
  <rcc rId="2025" sId="3" odxf="1" dxf="1">
    <nc r="C189" t="inlineStr">
      <is>
        <t>X</t>
      </is>
    </nc>
    <odxf/>
    <ndxf/>
  </rcc>
  <rfmt sheetId="3" sqref="D189" start="0" length="0">
    <dxf>
      <protection locked="0"/>
    </dxf>
  </rfmt>
  <rfmt sheetId="3" sqref="C190" start="0" length="0">
    <dxf>
      <font>
        <b/>
        <name val="Garamond"/>
        <family val="1"/>
        <scheme val="none"/>
      </font>
      <protection locked="0"/>
    </dxf>
  </rfmt>
  <rfmt sheetId="3" sqref="D190" start="0" length="0">
    <dxf/>
  </rfmt>
  <rfmt sheetId="3" sqref="C191" start="0" length="0">
    <dxf>
      <font>
        <b val="0"/>
        <name val="Garamond"/>
        <family val="1"/>
        <scheme val="none"/>
      </font>
      <protection locked="1"/>
    </dxf>
  </rfmt>
  <rfmt sheetId="3" sqref="D191" start="0" length="0">
    <dxf>
      <protection locked="1"/>
    </dxf>
  </rfmt>
  <rfmt sheetId="3" sqref="C192" start="0" length="0">
    <dxf/>
  </rfmt>
  <rfmt sheetId="3" sqref="D192" start="0" length="0">
    <dxf>
      <protection locked="0"/>
    </dxf>
  </rfmt>
  <rcc rId="2026" sId="3" odxf="1" dxf="1">
    <nc r="C193" t="inlineStr">
      <is>
        <t>X</t>
      </is>
    </nc>
    <odxf/>
    <ndxf/>
  </rcc>
  <rfmt sheetId="3" sqref="D193" start="0" length="0">
    <dxf/>
  </rfmt>
  <rfmt sheetId="3" sqref="C194" start="0" length="0">
    <dxf>
      <font>
        <b/>
        <name val="Garamond"/>
        <family val="1"/>
        <scheme val="none"/>
      </font>
      <protection locked="0"/>
    </dxf>
  </rfmt>
  <rfmt sheetId="3" sqref="D194" start="0" length="0">
    <dxf/>
  </rfmt>
  <rfmt sheetId="3" sqref="C179:D194">
    <dxf>
      <fill>
        <patternFill patternType="solid">
          <bgColor rgb="FFFFFF00"/>
        </patternFill>
      </fill>
    </dxf>
  </rfmt>
  <rfmt sheetId="3" sqref="C195" start="0" length="0">
    <dxf>
      <font>
        <b val="0"/>
        <name val="Garamond"/>
        <family val="1"/>
        <scheme val="none"/>
      </font>
      <protection locked="1"/>
    </dxf>
  </rfmt>
  <rfmt sheetId="3" sqref="D195" start="0" length="0">
    <dxf/>
  </rfmt>
  <rfmt sheetId="3" sqref="C196" start="0" length="0">
    <dxf/>
  </rfmt>
  <rfmt sheetId="3" sqref="D196" start="0" length="0">
    <dxf/>
  </rfmt>
  <rcc rId="2027" sId="3" odxf="1" dxf="1">
    <nc r="C197" t="inlineStr">
      <is>
        <t>X</t>
      </is>
    </nc>
    <odxf/>
    <ndxf/>
  </rcc>
  <rfmt sheetId="3" sqref="D197" start="0" length="0">
    <dxf/>
  </rfmt>
  <rfmt sheetId="3" sqref="C198" start="0" length="0">
    <dxf>
      <font>
        <b/>
        <name val="Garamond"/>
        <family val="1"/>
        <scheme val="none"/>
      </font>
      <protection locked="0"/>
    </dxf>
  </rfmt>
  <rcc rId="2028" sId="3" odxf="1" dxf="1">
    <nc r="D198" t="inlineStr">
      <is>
        <t xml:space="preserve">In considerazione dell'assenza di fattispecie corruttive ad oggi rilevate e considerata la dimensione demografica e la struttura organizzativa dell'Ente si ritengono adeguate le misure di prevenzione come individuate  nel PTCPT 2018 </t>
      </is>
    </nc>
    <odxf>
      <protection locked="0"/>
    </odxf>
    <ndxf>
      <protection locked="1"/>
    </ndxf>
  </rcc>
  <rfmt sheetId="3" sqref="C195:D198">
    <dxf>
      <fill>
        <patternFill patternType="solid">
          <bgColor rgb="FFFFFF00"/>
        </patternFill>
      </fill>
    </dxf>
  </rfmt>
  <rfmt sheetId="3" sqref="A199:D210">
    <dxf>
      <fill>
        <patternFill patternType="solid">
          <bgColor rgb="FFFF00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30:B30">
    <dxf>
      <fill>
        <patternFill patternType="none">
          <bgColor auto="1"/>
        </patternFill>
      </fill>
    </dxf>
  </rfmt>
  <rrc rId="2029" sId="2" ref="A8:XFD8" action="deleteRow">
    <rfmt sheetId="2" xfDxf="1" sqref="A8:XFD8" start="0" length="0"/>
  </rrc>
  <rrc rId="2030" sId="2" ref="A8:XFD8" action="deleteRow">
    <rfmt sheetId="2" xfDxf="1" sqref="A8:XFD8" start="0" length="0"/>
  </rrc>
  <rrc rId="2031" sId="2" ref="A8:XFD8" action="deleteRow">
    <rfmt sheetId="2" xfDxf="1" sqref="A8:XFD8" start="0" length="0"/>
  </rrc>
  <rrc rId="2032" sId="2" ref="A8:XFD8" action="deleteRow">
    <rfmt sheetId="2" xfDxf="1" sqref="A8:XFD8" start="0" length="0"/>
  </rrc>
  <rrc rId="2033" sId="2" ref="A8:XFD8" action="deleteRow">
    <rfmt sheetId="2" xfDxf="1" sqref="A8:XFD8" start="0" length="0"/>
  </rrc>
  <rcc rId="2034" sId="1" odxf="1" dxf="1">
    <nc r="A4">
      <v>2019</v>
    </nc>
    <odxf>
      <font>
        <b val="0"/>
        <sz val="11"/>
        <color theme="1"/>
        <name val="Calibri"/>
        <family val="2"/>
        <scheme val="minor"/>
      </font>
    </odxf>
    <ndxf>
      <font>
        <b/>
        <sz val="72"/>
        <color rgb="FFFF0000"/>
        <name val="Calibri"/>
        <family val="2"/>
        <scheme val="minor"/>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DBDF17-5AB4-4BDA-A715-6F4385DB9B2B}" action="delete"/>
  <rdn rId="0" localSheetId="1" customView="1" name="Z_D3DBDF17_5AB4_4BDA_A715_6F4385DB9B2B_.wvu.PrintArea" hidden="1" oldHidden="1">
    <formula>Anagrafica!$A$1:$N$2</formula>
    <oldFormula>Anagrafica!$A$1:$N$2</oldFormula>
  </rdn>
  <rdn rId="0" localSheetId="2" customView="1" name="Z_D3DBDF17_5AB4_4BDA_A715_6F4385DB9B2B_.wvu.PrintArea" hidden="1" oldHidden="1">
    <formula>'Considerazioni generali'!$A$1:$C$6</formula>
    <oldFormula>'Considerazioni generali'!$A$1:$C$6</oldFormula>
  </rdn>
  <rdn rId="0" localSheetId="3" customView="1" name="Z_D3DBDF17_5AB4_4BDA_A715_6F4385DB9B2B_.wvu.PrintArea" hidden="1" oldHidden="1">
    <formula>'Misure anticorruzione'!$A$1:$D$210</formula>
    <oldFormula>'Misure anticorruzione'!$A$1:$D$210</oldFormula>
  </rdn>
  <rcv guid="{D3DBDF17-5AB4-4BDA-A715-6F4385DB9B2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3">
    <nc r="I12">
      <f>---I10</f>
    </nc>
  </rcc>
  <rdn rId="0" localSheetId="1" customView="1" name="Z_0F4A5E02_7B6B_44E6_B6C9_CF47839D654A_.wvu.PrintArea" hidden="1" oldHidden="1">
    <formula>Anagrafica!$A$1:$N$2</formula>
  </rdn>
  <rdn rId="0" localSheetId="2" customView="1" name="Z_0F4A5E02_7B6B_44E6_B6C9_CF47839D654A_.wvu.PrintArea" hidden="1" oldHidden="1">
    <formula>'Considerazioni generali'!$A$1:$C$6</formula>
  </rdn>
  <rdn rId="0" localSheetId="3" customView="1" name="Z_0F4A5E02_7B6B_44E6_B6C9_CF47839D654A_.wvu.PrintArea" hidden="1" oldHidden="1">
    <formula>'Misure anticorruzione'!$A$1:$D$210</formula>
  </rdn>
  <rcv guid="{0F4A5E02-7B6B-44E6-B6C9-CF47839D654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6:D18">
    <dxf>
      <fill>
        <patternFill patternType="solid">
          <bgColor rgb="FFFF00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1">
    <oc r="H2" t="inlineStr">
      <is>
        <t>SI</t>
      </is>
    </oc>
    <nc r="H2" t="inlineStr">
      <is>
        <t>NO</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dxf>
      <fill>
        <patternFill>
          <bgColor theme="0"/>
        </patternFill>
      </fill>
    </dxf>
  </rfmt>
  <rcc rId="2043" sId="2">
    <oc r="C4" t="inlineStr">
      <is>
        <t>Come per l'anno 2017, l'ordinario e crescente carico di lavoro degli uffici non consente di poter garantire in pieno la  realizzazione ed il monitoraggio costante di tutte le misure programmate nel PTPCT e/o previste dalla norma.</t>
      </is>
    </oc>
    <nc r="C4" t="inlineStr">
      <is>
        <t>Come per l'anno 2018, l'ordinario e crescente carico di lavoro degli uffici non consente di poter garantire in pieno la  realizzazione ed il monitoraggio costante di tutte le misure programmate nel PTPCT e/o previste dalla norma.</t>
      </is>
    </nc>
  </rcc>
  <rfmt sheetId="2" sqref="C4">
    <dxf>
      <fill>
        <patternFill>
          <bgColor theme="0"/>
        </patternFill>
      </fill>
    </dxf>
  </rfmt>
  <rfmt sheetId="2" sqref="C5">
    <dxf>
      <fill>
        <patternFill>
          <bgColor theme="0"/>
        </patternFill>
      </fill>
    </dxf>
  </rfmt>
  <rfmt sheetId="2" sqref="C6">
    <dxf>
      <fill>
        <patternFill>
          <bgColor theme="0"/>
        </patternFill>
      </fill>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
  <sheetViews>
    <sheetView zoomScaleNormal="70" workbookViewId="0">
      <selection activeCell="J9" sqref="J9"/>
    </sheetView>
  </sheetViews>
  <sheetFormatPr defaultRowHeight="15" x14ac:dyDescent="0.25"/>
  <cols>
    <col min="1" max="1" width="32.5703125" customWidth="1"/>
    <col min="2" max="2" width="18.140625" customWidth="1"/>
    <col min="3" max="3" width="14.85546875" customWidth="1"/>
    <col min="4" max="4" width="15.85546875" customWidth="1"/>
    <col min="5" max="5" width="12.42578125" customWidth="1"/>
    <col min="6" max="6" width="17.1406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210</v>
      </c>
      <c r="B1" s="6" t="s">
        <v>211</v>
      </c>
      <c r="C1" s="6" t="s">
        <v>314</v>
      </c>
      <c r="D1" s="6" t="s">
        <v>315</v>
      </c>
      <c r="E1" s="6" t="s">
        <v>316</v>
      </c>
      <c r="F1" s="6" t="s">
        <v>317</v>
      </c>
      <c r="G1" s="6" t="s">
        <v>318</v>
      </c>
      <c r="H1" s="6" t="s">
        <v>319</v>
      </c>
      <c r="I1" s="9" t="s">
        <v>320</v>
      </c>
      <c r="J1" s="9" t="s">
        <v>321</v>
      </c>
      <c r="K1" s="9" t="s">
        <v>322</v>
      </c>
      <c r="L1" s="9" t="s">
        <v>323</v>
      </c>
      <c r="M1" s="9" t="s">
        <v>324</v>
      </c>
      <c r="N1" s="9" t="s">
        <v>325</v>
      </c>
    </row>
    <row r="2" spans="1:14" ht="47.25" x14ac:dyDescent="0.25">
      <c r="A2" s="30" t="s">
        <v>384</v>
      </c>
      <c r="B2" s="10" t="s">
        <v>385</v>
      </c>
      <c r="C2" s="10" t="s">
        <v>386</v>
      </c>
      <c r="D2" s="10" t="s">
        <v>387</v>
      </c>
      <c r="E2" s="7">
        <v>24710</v>
      </c>
      <c r="F2" s="10" t="s">
        <v>388</v>
      </c>
      <c r="G2" s="7">
        <v>42653</v>
      </c>
      <c r="H2" s="10" t="s">
        <v>47</v>
      </c>
      <c r="I2" s="10"/>
      <c r="J2" s="8"/>
      <c r="K2" s="8"/>
      <c r="L2" s="8"/>
      <c r="M2" s="8"/>
      <c r="N2" s="8"/>
    </row>
    <row r="3" spans="1:14" x14ac:dyDescent="0.25">
      <c r="A3" s="5"/>
      <c r="B3" s="5"/>
      <c r="C3" s="5"/>
      <c r="D3" s="5"/>
      <c r="E3" s="5"/>
      <c r="F3" s="5"/>
      <c r="G3" s="5"/>
      <c r="H3" s="5"/>
      <c r="I3" s="5"/>
      <c r="J3" s="5"/>
      <c r="K3" s="5"/>
      <c r="L3" s="5"/>
      <c r="M3" s="5"/>
      <c r="N3" s="5"/>
    </row>
    <row r="8" spans="1:14" ht="92.25" x14ac:dyDescent="1.35">
      <c r="E8" s="31"/>
      <c r="F8" s="31"/>
      <c r="G8" s="31"/>
      <c r="H8" s="31"/>
    </row>
    <row r="9" spans="1:14" ht="92.25" x14ac:dyDescent="1.35">
      <c r="E9" s="31"/>
      <c r="F9" s="31"/>
      <c r="G9" s="31"/>
      <c r="H9" s="31"/>
    </row>
  </sheetData>
  <customSheetViews>
    <customSheetView guid="{D3DBDF17-5AB4-4BDA-A715-6F4385DB9B2B}" showPageBreaks="1" fitToPage="1" printArea="1">
      <selection activeCell="J9" sqref="J9"/>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0F4A5E02-7B6B-44E6-B6C9-CF47839D654A}" showPageBreaks="1" fitToPage="1" printArea="1">
      <selection activeCell="H2" sqref="H2"/>
      <pageMargins left="0.70866141732283472" right="0.70866141732283472" top="0.74803149606299213" bottom="0.74803149606299213" header="0.31496062992125984" footer="0.31496062992125984"/>
      <pageSetup paperSize="9" scale="54" fitToHeight="18" orientation="landscape" r:id="rId11"/>
    </customSheetView>
  </customSheetViews>
  <pageMargins left="0.70866141732283472" right="0.70866141732283472" top="0.74803149606299213" bottom="0.74803149606299213" header="0.31496062992125984" footer="0.31496062992125984"/>
  <pageSetup paperSize="9" scale="54" fitToHeight="1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3" t="s">
        <v>326</v>
      </c>
      <c r="C2" s="2"/>
    </row>
    <row r="3" spans="1:3" ht="105" x14ac:dyDescent="0.25">
      <c r="A3" s="2" t="s">
        <v>175</v>
      </c>
      <c r="B3" s="4" t="s">
        <v>176</v>
      </c>
      <c r="C3" s="33" t="s">
        <v>389</v>
      </c>
    </row>
    <row r="4" spans="1:3" ht="60" x14ac:dyDescent="0.25">
      <c r="A4" s="2" t="s">
        <v>177</v>
      </c>
      <c r="B4" s="4" t="s">
        <v>212</v>
      </c>
      <c r="C4" s="33" t="s">
        <v>410</v>
      </c>
    </row>
    <row r="5" spans="1:3" ht="105" x14ac:dyDescent="0.25">
      <c r="A5" s="2" t="s">
        <v>178</v>
      </c>
      <c r="B5" s="4" t="s">
        <v>312</v>
      </c>
      <c r="C5" s="33" t="s">
        <v>390</v>
      </c>
    </row>
    <row r="6" spans="1:3" ht="210" x14ac:dyDescent="0.25">
      <c r="A6" s="2" t="s">
        <v>179</v>
      </c>
      <c r="B6" s="4" t="s">
        <v>313</v>
      </c>
      <c r="C6" s="33" t="s">
        <v>391</v>
      </c>
    </row>
  </sheetData>
  <customSheetViews>
    <customSheetView guid="{D3DBDF17-5AB4-4BDA-A715-6F4385DB9B2B}" showPageBreaks="1" fitToPage="1" printArea="1">
      <selection activeCell="C3" sqref="C3:C6"/>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0F4A5E02-7B6B-44E6-B6C9-CF47839D654A}" showPageBreaks="1" fitToPage="1" printArea="1" topLeftCell="A6">
      <selection activeCell="C6" sqref="C6"/>
      <pageMargins left="0.70866141732283472" right="0.70866141732283472" top="0.74803149606299213" bottom="0.74803149606299213" header="0.31496062992125984" footer="0.31496062992125984"/>
      <pageSetup paperSize="9" scale="95" fitToHeight="11" orientation="landscape" r:id="rId11"/>
    </customSheetView>
  </customSheetViews>
  <pageMargins left="0.70866141732283472" right="0.70866141732283472" top="0.74803149606299213" bottom="0.74803149606299213" header="0.31496062992125984" footer="0.31496062992125984"/>
  <pageSetup paperSize="9" scale="95" fitToHeight="11"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12"/>
  <sheetViews>
    <sheetView tabSelected="1" topLeftCell="A44" zoomScale="70" zoomScaleNormal="70" workbookViewId="0">
      <selection activeCell="I54" sqref="I54"/>
    </sheetView>
  </sheetViews>
  <sheetFormatPr defaultRowHeight="15" x14ac:dyDescent="0.25"/>
  <cols>
    <col min="2" max="2" width="59" style="12" customWidth="1"/>
    <col min="3" max="3" width="55.7109375" style="12" customWidth="1"/>
    <col min="4" max="4" width="52.42578125" style="12" customWidth="1"/>
    <col min="5" max="5" width="36.140625" customWidth="1"/>
  </cols>
  <sheetData>
    <row r="1" spans="1:9" s="5" customFormat="1" ht="196.5" customHeight="1" x14ac:dyDescent="0.3">
      <c r="A1" s="73" t="s">
        <v>380</v>
      </c>
      <c r="B1" s="74"/>
      <c r="C1" s="74"/>
      <c r="D1" s="75"/>
    </row>
    <row r="2" spans="1:9" ht="54.75" customHeight="1" x14ac:dyDescent="0.25">
      <c r="A2" s="16" t="s">
        <v>0</v>
      </c>
      <c r="B2" s="16" t="s">
        <v>1</v>
      </c>
      <c r="C2" s="34" t="s">
        <v>2</v>
      </c>
      <c r="D2" s="34" t="s">
        <v>3</v>
      </c>
      <c r="E2" s="13"/>
    </row>
    <row r="3" spans="1:9" ht="30" customHeight="1" x14ac:dyDescent="0.25">
      <c r="A3" s="17">
        <v>2</v>
      </c>
      <c r="B3" s="18" t="s">
        <v>4</v>
      </c>
      <c r="C3" s="35"/>
      <c r="D3" s="36"/>
      <c r="E3" s="14"/>
    </row>
    <row r="4" spans="1:9" ht="47.25" customHeight="1" x14ac:dyDescent="0.25">
      <c r="A4" s="17" t="s">
        <v>5</v>
      </c>
      <c r="B4" s="15" t="s">
        <v>358</v>
      </c>
      <c r="C4" s="35"/>
      <c r="D4" s="36"/>
      <c r="E4" s="14"/>
    </row>
    <row r="5" spans="1:9" ht="31.5" x14ac:dyDescent="0.25">
      <c r="A5" s="17" t="s">
        <v>6</v>
      </c>
      <c r="B5" s="20" t="s">
        <v>201</v>
      </c>
      <c r="C5" s="35" t="s">
        <v>392</v>
      </c>
      <c r="D5" s="36" t="s">
        <v>393</v>
      </c>
      <c r="E5" s="14"/>
    </row>
    <row r="6" spans="1:9" ht="37.5" customHeight="1" x14ac:dyDescent="0.25">
      <c r="A6" s="17" t="s">
        <v>8</v>
      </c>
      <c r="B6" s="20" t="s">
        <v>340</v>
      </c>
      <c r="C6" s="37"/>
      <c r="D6" s="37"/>
      <c r="E6" s="14"/>
    </row>
    <row r="7" spans="1:9" ht="31.5" x14ac:dyDescent="0.25">
      <c r="A7" s="17" t="s">
        <v>9</v>
      </c>
      <c r="B7" s="20" t="s">
        <v>341</v>
      </c>
      <c r="C7" s="37"/>
      <c r="D7" s="36"/>
    </row>
    <row r="8" spans="1:9" ht="31.5" x14ac:dyDescent="0.25">
      <c r="A8" s="17" t="s">
        <v>10</v>
      </c>
      <c r="B8" s="20" t="s">
        <v>190</v>
      </c>
      <c r="C8" s="37"/>
      <c r="D8" s="36"/>
    </row>
    <row r="9" spans="1:9" ht="153.75" customHeight="1" x14ac:dyDescent="0.25">
      <c r="A9" s="17" t="s">
        <v>11</v>
      </c>
      <c r="B9" s="24" t="s">
        <v>381</v>
      </c>
      <c r="C9" s="38"/>
      <c r="D9" s="39"/>
    </row>
    <row r="10" spans="1:9" ht="15.75" x14ac:dyDescent="0.25">
      <c r="A10" s="40" t="s">
        <v>12</v>
      </c>
      <c r="B10" s="41" t="s">
        <v>13</v>
      </c>
      <c r="C10" s="42"/>
      <c r="D10" s="36"/>
    </row>
    <row r="11" spans="1:9" ht="15.75" x14ac:dyDescent="0.25">
      <c r="A11" s="40" t="s">
        <v>14</v>
      </c>
      <c r="B11" s="41" t="s">
        <v>15</v>
      </c>
      <c r="C11" s="37"/>
      <c r="D11" s="36"/>
    </row>
    <row r="12" spans="1:9" ht="47.25" x14ac:dyDescent="0.25">
      <c r="A12" s="40" t="s">
        <v>16</v>
      </c>
      <c r="B12" s="41" t="s">
        <v>17</v>
      </c>
      <c r="C12" s="37"/>
      <c r="D12" s="36"/>
      <c r="I12">
        <f>---I10</f>
        <v>0</v>
      </c>
    </row>
    <row r="13" spans="1:9" ht="31.5" x14ac:dyDescent="0.25">
      <c r="A13" s="40" t="s">
        <v>18</v>
      </c>
      <c r="B13" s="43" t="s">
        <v>19</v>
      </c>
      <c r="C13" s="37"/>
      <c r="D13" s="36"/>
    </row>
    <row r="14" spans="1:9" s="5" customFormat="1" ht="15.75" x14ac:dyDescent="0.25">
      <c r="A14" s="40" t="s">
        <v>20</v>
      </c>
      <c r="B14" s="43" t="s">
        <v>374</v>
      </c>
      <c r="C14" s="37"/>
      <c r="D14" s="36"/>
    </row>
    <row r="15" spans="1:9" s="5" customFormat="1" ht="15.75" x14ac:dyDescent="0.25">
      <c r="A15" s="40" t="s">
        <v>185</v>
      </c>
      <c r="B15" s="43" t="s">
        <v>377</v>
      </c>
      <c r="C15" s="37"/>
      <c r="D15" s="39"/>
    </row>
    <row r="16" spans="1:9" s="5" customFormat="1" ht="15.75" x14ac:dyDescent="0.25">
      <c r="A16" s="40" t="s">
        <v>376</v>
      </c>
      <c r="B16" s="43" t="s">
        <v>375</v>
      </c>
      <c r="C16" s="37"/>
      <c r="D16" s="44"/>
    </row>
    <row r="17" spans="1:4" s="5" customFormat="1" ht="15.75" x14ac:dyDescent="0.25">
      <c r="A17" s="40" t="s">
        <v>378</v>
      </c>
      <c r="B17" s="43" t="s">
        <v>21</v>
      </c>
      <c r="C17" s="37"/>
      <c r="D17" s="39"/>
    </row>
    <row r="18" spans="1:4" ht="15.75" x14ac:dyDescent="0.25">
      <c r="A18" s="45" t="s">
        <v>379</v>
      </c>
      <c r="B18" s="43" t="s">
        <v>186</v>
      </c>
      <c r="C18" s="37" t="s">
        <v>392</v>
      </c>
      <c r="D18" s="44"/>
    </row>
    <row r="19" spans="1:4" ht="31.5" x14ac:dyDescent="0.25">
      <c r="A19" s="23" t="s">
        <v>22</v>
      </c>
      <c r="B19" s="24" t="s">
        <v>342</v>
      </c>
      <c r="C19" s="37"/>
      <c r="D19" s="36"/>
    </row>
    <row r="20" spans="1:4" s="5" customFormat="1" ht="15.75" x14ac:dyDescent="0.25">
      <c r="A20" s="23" t="s">
        <v>181</v>
      </c>
      <c r="B20" s="20" t="s">
        <v>180</v>
      </c>
      <c r="C20" s="35"/>
      <c r="D20" s="36"/>
    </row>
    <row r="21" spans="1:4" s="5" customFormat="1" ht="15.75" x14ac:dyDescent="0.25">
      <c r="A21" s="23" t="s">
        <v>182</v>
      </c>
      <c r="B21" s="20" t="s">
        <v>183</v>
      </c>
      <c r="C21" s="39"/>
      <c r="D21" s="39"/>
    </row>
    <row r="22" spans="1:4" ht="47.25" x14ac:dyDescent="0.25">
      <c r="A22" s="23" t="s">
        <v>23</v>
      </c>
      <c r="B22" s="24" t="s">
        <v>191</v>
      </c>
      <c r="C22" s="39"/>
      <c r="D22" s="39"/>
    </row>
    <row r="23" spans="1:4" ht="94.5" x14ac:dyDescent="0.25">
      <c r="A23" s="23" t="s">
        <v>24</v>
      </c>
      <c r="B23" s="20" t="s">
        <v>192</v>
      </c>
      <c r="C23" s="35" t="s">
        <v>392</v>
      </c>
      <c r="D23" s="46" t="s">
        <v>394</v>
      </c>
    </row>
    <row r="24" spans="1:4" ht="15.75" x14ac:dyDescent="0.25">
      <c r="A24" s="23" t="s">
        <v>25</v>
      </c>
      <c r="B24" s="20" t="s">
        <v>193</v>
      </c>
      <c r="C24" s="37"/>
      <c r="D24" s="39"/>
    </row>
    <row r="25" spans="1:4" s="5" customFormat="1" ht="15.75" x14ac:dyDescent="0.25">
      <c r="A25" s="23" t="s">
        <v>213</v>
      </c>
      <c r="B25" s="24" t="s">
        <v>200</v>
      </c>
      <c r="C25" s="37"/>
      <c r="D25" s="39"/>
    </row>
    <row r="26" spans="1:4" s="5" customFormat="1" ht="15.75" x14ac:dyDescent="0.25">
      <c r="A26" s="23" t="s">
        <v>214</v>
      </c>
      <c r="B26" s="20" t="s">
        <v>187</v>
      </c>
      <c r="C26" s="35" t="s">
        <v>392</v>
      </c>
      <c r="D26" s="35"/>
    </row>
    <row r="27" spans="1:4" s="5" customFormat="1" ht="31.5" x14ac:dyDescent="0.25">
      <c r="A27" s="23" t="s">
        <v>215</v>
      </c>
      <c r="B27" s="20" t="s">
        <v>306</v>
      </c>
      <c r="C27" s="35"/>
      <c r="D27" s="35"/>
    </row>
    <row r="28" spans="1:4" s="5" customFormat="1" ht="31.5" x14ac:dyDescent="0.25">
      <c r="A28" s="23" t="s">
        <v>216</v>
      </c>
      <c r="B28" s="20" t="s">
        <v>189</v>
      </c>
      <c r="C28" s="35"/>
      <c r="D28" s="39"/>
    </row>
    <row r="29" spans="1:4" s="5" customFormat="1" ht="31.5" x14ac:dyDescent="0.25">
      <c r="A29" s="23" t="s">
        <v>217</v>
      </c>
      <c r="B29" s="20" t="s">
        <v>188</v>
      </c>
      <c r="C29" s="35"/>
      <c r="D29" s="39"/>
    </row>
    <row r="30" spans="1:4" s="5" customFormat="1" ht="47.25" x14ac:dyDescent="0.25">
      <c r="A30" s="23" t="s">
        <v>408</v>
      </c>
      <c r="B30" s="26" t="s">
        <v>409</v>
      </c>
      <c r="C30" s="35"/>
      <c r="D30" s="39" t="s">
        <v>395</v>
      </c>
    </row>
    <row r="31" spans="1:4" s="5" customFormat="1" ht="15.75" x14ac:dyDescent="0.25">
      <c r="A31" s="23" t="s">
        <v>275</v>
      </c>
      <c r="B31" s="25" t="s">
        <v>291</v>
      </c>
      <c r="C31" s="35"/>
      <c r="D31" s="39"/>
    </row>
    <row r="32" spans="1:4" s="5" customFormat="1" ht="15.75" x14ac:dyDescent="0.25">
      <c r="A32" s="23" t="s">
        <v>276</v>
      </c>
      <c r="B32" s="25" t="s">
        <v>47</v>
      </c>
      <c r="C32" s="35"/>
      <c r="D32" s="39"/>
    </row>
    <row r="33" spans="1:4" ht="15.75" x14ac:dyDescent="0.25">
      <c r="A33" s="17">
        <v>3</v>
      </c>
      <c r="B33" s="26" t="s">
        <v>327</v>
      </c>
      <c r="C33" s="35"/>
      <c r="D33" s="39"/>
    </row>
    <row r="34" spans="1:4" ht="31.5" x14ac:dyDescent="0.25">
      <c r="A34" s="17" t="s">
        <v>26</v>
      </c>
      <c r="B34" s="24" t="s">
        <v>328</v>
      </c>
      <c r="C34" s="35"/>
      <c r="D34" s="39"/>
    </row>
    <row r="35" spans="1:4" ht="15.75" x14ac:dyDescent="0.25">
      <c r="A35" s="17" t="s">
        <v>27</v>
      </c>
      <c r="B35" s="20" t="s">
        <v>7</v>
      </c>
      <c r="C35" s="35" t="s">
        <v>392</v>
      </c>
      <c r="D35" s="36"/>
    </row>
    <row r="36" spans="1:4" ht="31.5" x14ac:dyDescent="0.25">
      <c r="A36" s="17" t="s">
        <v>28</v>
      </c>
      <c r="B36" s="20" t="s">
        <v>346</v>
      </c>
      <c r="C36" s="35"/>
      <c r="D36" s="36"/>
    </row>
    <row r="37" spans="1:4" ht="15.75" x14ac:dyDescent="0.25">
      <c r="A37" s="17" t="s">
        <v>29</v>
      </c>
      <c r="B37" s="20" t="s">
        <v>343</v>
      </c>
      <c r="C37" s="37"/>
      <c r="D37" s="36"/>
    </row>
    <row r="38" spans="1:4" ht="31.5" x14ac:dyDescent="0.25">
      <c r="A38" s="17" t="s">
        <v>30</v>
      </c>
      <c r="B38" s="24" t="s">
        <v>359</v>
      </c>
      <c r="C38" s="37"/>
      <c r="D38" s="36"/>
    </row>
    <row r="39" spans="1:4" ht="78.75" x14ac:dyDescent="0.25">
      <c r="A39" s="17" t="s">
        <v>31</v>
      </c>
      <c r="B39" s="22" t="s">
        <v>32</v>
      </c>
      <c r="C39" s="35"/>
      <c r="D39" s="47"/>
    </row>
    <row r="40" spans="1:4" ht="47.25" x14ac:dyDescent="0.25">
      <c r="A40" s="17" t="s">
        <v>33</v>
      </c>
      <c r="B40" s="22" t="s">
        <v>34</v>
      </c>
      <c r="C40" s="37"/>
      <c r="D40" s="39"/>
    </row>
    <row r="41" spans="1:4" ht="94.5" x14ac:dyDescent="0.25">
      <c r="A41" s="17" t="s">
        <v>35</v>
      </c>
      <c r="B41" s="22" t="s">
        <v>36</v>
      </c>
      <c r="C41" s="37"/>
      <c r="D41" s="39"/>
    </row>
    <row r="42" spans="1:4" ht="78.75" x14ac:dyDescent="0.25">
      <c r="A42" s="17" t="s">
        <v>37</v>
      </c>
      <c r="B42" s="24" t="s">
        <v>382</v>
      </c>
      <c r="C42" s="37"/>
      <c r="D42" s="36" t="s">
        <v>396</v>
      </c>
    </row>
    <row r="43" spans="1:4" s="5" customFormat="1" ht="31.5" x14ac:dyDescent="0.25">
      <c r="A43" s="17" t="s">
        <v>277</v>
      </c>
      <c r="B43" s="24" t="s">
        <v>292</v>
      </c>
      <c r="C43" s="36"/>
      <c r="D43" s="39"/>
    </row>
    <row r="44" spans="1:4" s="5" customFormat="1" ht="15.75" x14ac:dyDescent="0.25">
      <c r="A44" s="17" t="s">
        <v>278</v>
      </c>
      <c r="B44" s="25" t="s">
        <v>280</v>
      </c>
      <c r="C44" s="36"/>
      <c r="D44" s="39"/>
    </row>
    <row r="45" spans="1:4" s="5" customFormat="1" ht="15.75" x14ac:dyDescent="0.25">
      <c r="A45" s="17" t="s">
        <v>279</v>
      </c>
      <c r="B45" s="25" t="s">
        <v>47</v>
      </c>
      <c r="C45" s="35" t="s">
        <v>392</v>
      </c>
      <c r="D45" s="39"/>
    </row>
    <row r="46" spans="1:4" ht="15.75" x14ac:dyDescent="0.25">
      <c r="A46" s="17">
        <v>4</v>
      </c>
      <c r="B46" s="27" t="s">
        <v>38</v>
      </c>
      <c r="C46" s="36"/>
      <c r="D46" s="39"/>
    </row>
    <row r="47" spans="1:4" ht="47.25" x14ac:dyDescent="0.25">
      <c r="A47" s="17" t="s">
        <v>39</v>
      </c>
      <c r="B47" s="15" t="s">
        <v>204</v>
      </c>
      <c r="C47" s="35"/>
      <c r="D47" s="36"/>
    </row>
    <row r="48" spans="1:4" ht="31.5" x14ac:dyDescent="0.25">
      <c r="A48" s="17" t="s">
        <v>40</v>
      </c>
      <c r="B48" s="22" t="s">
        <v>218</v>
      </c>
      <c r="C48" s="35" t="s">
        <v>392</v>
      </c>
      <c r="D48" s="36" t="s">
        <v>397</v>
      </c>
    </row>
    <row r="49" spans="1:4" ht="31.5" x14ac:dyDescent="0.25">
      <c r="A49" s="17" t="s">
        <v>41</v>
      </c>
      <c r="B49" s="22" t="s">
        <v>344</v>
      </c>
      <c r="C49" s="37"/>
      <c r="D49" s="37"/>
    </row>
    <row r="50" spans="1:4" ht="31.5" x14ac:dyDescent="0.25">
      <c r="A50" s="17" t="s">
        <v>42</v>
      </c>
      <c r="B50" s="22" t="s">
        <v>345</v>
      </c>
      <c r="C50" s="37"/>
      <c r="D50" s="36"/>
    </row>
    <row r="51" spans="1:4" s="5" customFormat="1" ht="31.5" x14ac:dyDescent="0.25">
      <c r="A51" s="17" t="s">
        <v>219</v>
      </c>
      <c r="B51" s="22" t="s">
        <v>293</v>
      </c>
      <c r="C51" s="37"/>
      <c r="D51" s="36"/>
    </row>
    <row r="52" spans="1:4" s="5" customFormat="1" ht="15.75" x14ac:dyDescent="0.25">
      <c r="A52" s="17" t="s">
        <v>220</v>
      </c>
      <c r="B52" s="22" t="s">
        <v>294</v>
      </c>
      <c r="C52" s="37"/>
      <c r="D52" s="36"/>
    </row>
    <row r="53" spans="1:4" s="5" customFormat="1" ht="15.75" x14ac:dyDescent="0.25">
      <c r="A53" s="17" t="s">
        <v>221</v>
      </c>
      <c r="B53" s="22" t="s">
        <v>295</v>
      </c>
      <c r="C53" s="37" t="s">
        <v>392</v>
      </c>
      <c r="D53" s="36"/>
    </row>
    <row r="54" spans="1:4" ht="31.5" x14ac:dyDescent="0.25">
      <c r="A54" s="17" t="s">
        <v>43</v>
      </c>
      <c r="B54" s="15" t="s">
        <v>296</v>
      </c>
      <c r="C54" s="37"/>
      <c r="D54" s="36"/>
    </row>
    <row r="55" spans="1:4" ht="47.25" x14ac:dyDescent="0.25">
      <c r="A55" s="17" t="s">
        <v>44</v>
      </c>
      <c r="B55" s="22" t="s">
        <v>45</v>
      </c>
      <c r="C55" s="35"/>
      <c r="D55" s="36"/>
    </row>
    <row r="56" spans="1:4" ht="15.75" x14ac:dyDescent="0.25">
      <c r="A56" s="17" t="s">
        <v>46</v>
      </c>
      <c r="B56" s="22" t="s">
        <v>47</v>
      </c>
      <c r="C56" s="37" t="s">
        <v>392</v>
      </c>
      <c r="D56" s="39"/>
    </row>
    <row r="57" spans="1:4" s="5" customFormat="1" ht="31.5" x14ac:dyDescent="0.25">
      <c r="A57" s="17" t="s">
        <v>222</v>
      </c>
      <c r="B57" s="27" t="s">
        <v>297</v>
      </c>
      <c r="C57" s="37"/>
      <c r="D57" s="36"/>
    </row>
    <row r="58" spans="1:4" s="5" customFormat="1" ht="47.25" x14ac:dyDescent="0.25">
      <c r="A58" s="17" t="s">
        <v>281</v>
      </c>
      <c r="B58" s="22" t="s">
        <v>299</v>
      </c>
      <c r="C58" s="37">
        <v>3</v>
      </c>
      <c r="D58" s="36" t="s">
        <v>414</v>
      </c>
    </row>
    <row r="59" spans="1:4" s="5" customFormat="1" ht="15.75" x14ac:dyDescent="0.25">
      <c r="A59" s="17" t="s">
        <v>282</v>
      </c>
      <c r="B59" s="22" t="s">
        <v>47</v>
      </c>
      <c r="C59" s="21"/>
      <c r="D59" s="48"/>
    </row>
    <row r="60" spans="1:4" s="5" customFormat="1" ht="15.75" x14ac:dyDescent="0.25">
      <c r="A60" s="17" t="s">
        <v>285</v>
      </c>
      <c r="B60" s="27" t="s">
        <v>298</v>
      </c>
      <c r="C60" s="21"/>
      <c r="D60" s="48"/>
    </row>
    <row r="61" spans="1:4" s="5" customFormat="1" ht="15.75" x14ac:dyDescent="0.25">
      <c r="A61" s="17" t="s">
        <v>300</v>
      </c>
      <c r="B61" s="22" t="s">
        <v>283</v>
      </c>
      <c r="C61" s="21" t="s">
        <v>392</v>
      </c>
      <c r="D61" s="48"/>
    </row>
    <row r="62" spans="1:4" s="5" customFormat="1" ht="15.75" x14ac:dyDescent="0.25">
      <c r="A62" s="17" t="s">
        <v>301</v>
      </c>
      <c r="B62" s="22" t="s">
        <v>47</v>
      </c>
      <c r="C62" s="21"/>
      <c r="D62" s="48"/>
    </row>
    <row r="63" spans="1:4" s="5" customFormat="1" ht="31.5" x14ac:dyDescent="0.25">
      <c r="A63" s="17" t="s">
        <v>286</v>
      </c>
      <c r="B63" s="27" t="s">
        <v>284</v>
      </c>
      <c r="C63" s="21"/>
      <c r="D63" s="48"/>
    </row>
    <row r="64" spans="1:4" s="5" customFormat="1" ht="15.75" x14ac:dyDescent="0.25">
      <c r="A64" s="17" t="s">
        <v>287</v>
      </c>
      <c r="B64" s="22" t="s">
        <v>187</v>
      </c>
      <c r="C64" s="21" t="s">
        <v>392</v>
      </c>
      <c r="D64" s="48"/>
    </row>
    <row r="65" spans="1:4" s="5" customFormat="1" ht="15.75" x14ac:dyDescent="0.25">
      <c r="A65" s="17" t="s">
        <v>288</v>
      </c>
      <c r="B65" s="22" t="s">
        <v>47</v>
      </c>
      <c r="C65" s="21"/>
      <c r="D65" s="48"/>
    </row>
    <row r="66" spans="1:4" ht="31.5" x14ac:dyDescent="0.25">
      <c r="A66" s="17" t="s">
        <v>289</v>
      </c>
      <c r="B66" s="15" t="s">
        <v>48</v>
      </c>
      <c r="C66" s="21"/>
      <c r="D66" s="48"/>
    </row>
    <row r="67" spans="1:4" ht="31.5" x14ac:dyDescent="0.25">
      <c r="A67" s="17" t="s">
        <v>302</v>
      </c>
      <c r="B67" s="22" t="s">
        <v>49</v>
      </c>
      <c r="C67" s="55" t="s">
        <v>392</v>
      </c>
      <c r="D67" s="48" t="s">
        <v>398</v>
      </c>
    </row>
    <row r="68" spans="1:4" ht="31.5" x14ac:dyDescent="0.25">
      <c r="A68" s="17" t="s">
        <v>303</v>
      </c>
      <c r="B68" s="22" t="s">
        <v>346</v>
      </c>
      <c r="C68" s="21"/>
      <c r="D68" s="11"/>
    </row>
    <row r="69" spans="1:4" ht="15.75" x14ac:dyDescent="0.25">
      <c r="A69" s="17" t="s">
        <v>304</v>
      </c>
      <c r="B69" s="22" t="s">
        <v>343</v>
      </c>
      <c r="C69" s="21"/>
      <c r="D69" s="48"/>
    </row>
    <row r="70" spans="1:4" ht="63" x14ac:dyDescent="0.25">
      <c r="A70" s="17" t="s">
        <v>305</v>
      </c>
      <c r="B70" s="15" t="s">
        <v>50</v>
      </c>
      <c r="C70" s="21"/>
      <c r="D70" s="50" t="s">
        <v>399</v>
      </c>
    </row>
    <row r="71" spans="1:4" ht="15.75" x14ac:dyDescent="0.25">
      <c r="A71" s="17">
        <v>5</v>
      </c>
      <c r="B71" s="27" t="s">
        <v>51</v>
      </c>
      <c r="C71" s="49"/>
      <c r="D71" s="11"/>
    </row>
    <row r="72" spans="1:4" ht="31.5" x14ac:dyDescent="0.25">
      <c r="A72" s="17" t="s">
        <v>52</v>
      </c>
      <c r="B72" s="15" t="s">
        <v>205</v>
      </c>
      <c r="C72" s="49"/>
      <c r="D72" s="48"/>
    </row>
    <row r="73" spans="1:4" ht="15.75" x14ac:dyDescent="0.25">
      <c r="A73" s="17" t="s">
        <v>53</v>
      </c>
      <c r="B73" s="22" t="s">
        <v>7</v>
      </c>
      <c r="C73" s="55" t="s">
        <v>392</v>
      </c>
      <c r="D73" s="48"/>
    </row>
    <row r="74" spans="1:4" ht="31.5" x14ac:dyDescent="0.25">
      <c r="A74" s="17" t="s">
        <v>54</v>
      </c>
      <c r="B74" s="22" t="s">
        <v>344</v>
      </c>
      <c r="C74" s="21"/>
      <c r="D74" s="48"/>
    </row>
    <row r="75" spans="1:4" ht="31.5" x14ac:dyDescent="0.25">
      <c r="A75" s="17" t="s">
        <v>55</v>
      </c>
      <c r="B75" s="22" t="s">
        <v>345</v>
      </c>
      <c r="C75" s="21"/>
      <c r="D75" s="48"/>
    </row>
    <row r="76" spans="1:4" ht="47.25" x14ac:dyDescent="0.25">
      <c r="A76" s="17" t="s">
        <v>56</v>
      </c>
      <c r="B76" s="15" t="s">
        <v>57</v>
      </c>
      <c r="C76" s="21"/>
      <c r="D76" s="48"/>
    </row>
    <row r="77" spans="1:4" ht="47.25" x14ac:dyDescent="0.25">
      <c r="A77" s="17" t="s">
        <v>223</v>
      </c>
      <c r="B77" s="24" t="s">
        <v>202</v>
      </c>
      <c r="C77" s="49"/>
      <c r="D77" s="11"/>
    </row>
    <row r="78" spans="1:4" ht="15.75" x14ac:dyDescent="0.25">
      <c r="A78" s="17" t="s">
        <v>224</v>
      </c>
      <c r="B78" s="22" t="s">
        <v>58</v>
      </c>
      <c r="C78" s="49"/>
      <c r="D78" s="48"/>
    </row>
    <row r="79" spans="1:4" ht="15.75" x14ac:dyDescent="0.25">
      <c r="A79" s="17" t="s">
        <v>225</v>
      </c>
      <c r="B79" s="22" t="s">
        <v>59</v>
      </c>
      <c r="C79" s="21"/>
      <c r="D79" s="48"/>
    </row>
    <row r="80" spans="1:4" ht="15.75" x14ac:dyDescent="0.25">
      <c r="A80" s="17" t="s">
        <v>226</v>
      </c>
      <c r="B80" s="22" t="s">
        <v>60</v>
      </c>
      <c r="C80" s="21"/>
      <c r="D80" s="48"/>
    </row>
    <row r="81" spans="1:4" ht="15.75" x14ac:dyDescent="0.25">
      <c r="A81" s="17" t="s">
        <v>227</v>
      </c>
      <c r="B81" s="22" t="s">
        <v>61</v>
      </c>
      <c r="C81" s="21" t="s">
        <v>392</v>
      </c>
      <c r="D81" s="11" t="s">
        <v>400</v>
      </c>
    </row>
    <row r="82" spans="1:4" ht="30" customHeight="1" x14ac:dyDescent="0.25">
      <c r="A82" s="17" t="s">
        <v>228</v>
      </c>
      <c r="B82" s="22" t="s">
        <v>62</v>
      </c>
      <c r="C82" s="21" t="s">
        <v>392</v>
      </c>
      <c r="D82" s="11" t="s">
        <v>401</v>
      </c>
    </row>
    <row r="83" spans="1:4" ht="15.75" x14ac:dyDescent="0.25">
      <c r="A83" s="17" t="s">
        <v>229</v>
      </c>
      <c r="B83" s="22" t="s">
        <v>63</v>
      </c>
      <c r="C83" s="21"/>
      <c r="D83" s="48"/>
    </row>
    <row r="84" spans="1:4" ht="94.5" x14ac:dyDescent="0.25">
      <c r="A84" s="17" t="s">
        <v>230</v>
      </c>
      <c r="B84" s="15" t="s">
        <v>290</v>
      </c>
      <c r="C84" s="21"/>
      <c r="D84" s="11" t="s">
        <v>402</v>
      </c>
    </row>
    <row r="85" spans="1:4" ht="15.75" x14ac:dyDescent="0.25">
      <c r="A85" s="17">
        <v>6</v>
      </c>
      <c r="B85" s="27" t="s">
        <v>64</v>
      </c>
      <c r="C85" s="49"/>
      <c r="D85" s="11"/>
    </row>
    <row r="86" spans="1:4" ht="31.5" x14ac:dyDescent="0.25">
      <c r="A86" s="17" t="s">
        <v>65</v>
      </c>
      <c r="B86" s="15" t="s">
        <v>66</v>
      </c>
      <c r="C86" s="49"/>
      <c r="D86" s="48"/>
    </row>
    <row r="87" spans="1:4" ht="15.75" x14ac:dyDescent="0.25">
      <c r="A87" s="17" t="s">
        <v>67</v>
      </c>
      <c r="B87" s="22" t="s">
        <v>231</v>
      </c>
      <c r="C87" s="49"/>
      <c r="D87" s="48" t="s">
        <v>403</v>
      </c>
    </row>
    <row r="88" spans="1:4" ht="15.75" x14ac:dyDescent="0.25">
      <c r="A88" s="17" t="s">
        <v>68</v>
      </c>
      <c r="B88" s="22" t="s">
        <v>232</v>
      </c>
      <c r="C88" s="55" t="s">
        <v>392</v>
      </c>
      <c r="D88" s="11" t="s">
        <v>404</v>
      </c>
    </row>
    <row r="89" spans="1:4" ht="31.5" x14ac:dyDescent="0.25">
      <c r="A89" s="17" t="s">
        <v>69</v>
      </c>
      <c r="B89" s="24" t="s">
        <v>347</v>
      </c>
      <c r="C89" s="49"/>
      <c r="D89" s="11"/>
    </row>
    <row r="90" spans="1:4" ht="39.75" customHeight="1" x14ac:dyDescent="0.25">
      <c r="A90" s="17" t="s">
        <v>70</v>
      </c>
      <c r="B90" s="20" t="s">
        <v>310</v>
      </c>
      <c r="C90" s="49"/>
      <c r="D90" s="48"/>
    </row>
    <row r="91" spans="1:4" ht="31.5" x14ac:dyDescent="0.25">
      <c r="A91" s="17" t="s">
        <v>71</v>
      </c>
      <c r="B91" s="22" t="s">
        <v>344</v>
      </c>
      <c r="C91" s="21"/>
      <c r="D91" s="11"/>
    </row>
    <row r="92" spans="1:4" ht="31.5" x14ac:dyDescent="0.25">
      <c r="A92" s="17" t="s">
        <v>72</v>
      </c>
      <c r="B92" s="22" t="s">
        <v>345</v>
      </c>
      <c r="C92" s="21" t="s">
        <v>392</v>
      </c>
      <c r="D92" s="48"/>
    </row>
    <row r="93" spans="1:4" s="5" customFormat="1" ht="47.25" x14ac:dyDescent="0.25">
      <c r="A93" s="17" t="s">
        <v>329</v>
      </c>
      <c r="B93" s="20" t="s">
        <v>362</v>
      </c>
      <c r="C93" s="21"/>
      <c r="D93" s="19"/>
    </row>
    <row r="94" spans="1:4" s="5" customFormat="1" ht="47.25" x14ac:dyDescent="0.25">
      <c r="A94" s="23" t="s">
        <v>233</v>
      </c>
      <c r="B94" s="24" t="s">
        <v>348</v>
      </c>
      <c r="C94" s="21"/>
      <c r="D94" s="48"/>
    </row>
    <row r="95" spans="1:4" s="5" customFormat="1" ht="15.75" x14ac:dyDescent="0.25">
      <c r="A95" s="23" t="s">
        <v>234</v>
      </c>
      <c r="B95" s="20" t="s">
        <v>7</v>
      </c>
      <c r="C95" s="49"/>
      <c r="D95" s="49"/>
    </row>
    <row r="96" spans="1:4" s="5" customFormat="1" ht="15.75" x14ac:dyDescent="0.25">
      <c r="A96" s="23" t="s">
        <v>235</v>
      </c>
      <c r="B96" s="20" t="s">
        <v>47</v>
      </c>
      <c r="C96" s="21" t="s">
        <v>392</v>
      </c>
      <c r="D96" s="49"/>
    </row>
    <row r="97" spans="1:4" ht="31.5" x14ac:dyDescent="0.25">
      <c r="A97" s="17">
        <v>7</v>
      </c>
      <c r="B97" s="27" t="s">
        <v>195</v>
      </c>
      <c r="C97" s="11"/>
      <c r="D97" s="49"/>
    </row>
    <row r="98" spans="1:4" ht="47.25" x14ac:dyDescent="0.25">
      <c r="A98" s="17" t="s">
        <v>236</v>
      </c>
      <c r="B98" s="15" t="s">
        <v>196</v>
      </c>
      <c r="C98" s="49"/>
      <c r="D98" s="48"/>
    </row>
    <row r="99" spans="1:4" ht="31.5" x14ac:dyDescent="0.25">
      <c r="A99" s="17" t="s">
        <v>237</v>
      </c>
      <c r="B99" s="22" t="s">
        <v>73</v>
      </c>
      <c r="C99" s="49"/>
      <c r="D99" s="48"/>
    </row>
    <row r="100" spans="1:4" ht="31.5" x14ac:dyDescent="0.25">
      <c r="A100" s="17" t="s">
        <v>238</v>
      </c>
      <c r="B100" s="22" t="s">
        <v>344</v>
      </c>
      <c r="C100" s="21" t="s">
        <v>392</v>
      </c>
      <c r="D100" s="11" t="s">
        <v>405</v>
      </c>
    </row>
    <row r="101" spans="1:4" ht="31.5" x14ac:dyDescent="0.25">
      <c r="A101" s="17" t="s">
        <v>239</v>
      </c>
      <c r="B101" s="22" t="s">
        <v>345</v>
      </c>
      <c r="C101" s="21"/>
      <c r="D101" s="48"/>
    </row>
    <row r="102" spans="1:4" ht="47.25" x14ac:dyDescent="0.25">
      <c r="A102" s="17" t="s">
        <v>240</v>
      </c>
      <c r="B102" s="15" t="s">
        <v>74</v>
      </c>
      <c r="C102" s="21"/>
      <c r="D102" s="48"/>
    </row>
    <row r="103" spans="1:4" ht="31.5" x14ac:dyDescent="0.25">
      <c r="A103" s="17">
        <v>8</v>
      </c>
      <c r="B103" s="27" t="s">
        <v>197</v>
      </c>
      <c r="C103" s="49"/>
      <c r="D103" s="11"/>
    </row>
    <row r="104" spans="1:4" ht="31.5" x14ac:dyDescent="0.25">
      <c r="A104" s="17" t="s">
        <v>241</v>
      </c>
      <c r="B104" s="15" t="s">
        <v>198</v>
      </c>
      <c r="C104" s="49"/>
      <c r="D104" s="48"/>
    </row>
    <row r="105" spans="1:4" ht="15.75" x14ac:dyDescent="0.25">
      <c r="A105" s="17" t="s">
        <v>242</v>
      </c>
      <c r="B105" s="22" t="s">
        <v>199</v>
      </c>
      <c r="C105" s="49"/>
      <c r="D105" s="48"/>
    </row>
    <row r="106" spans="1:4" ht="31.5" x14ac:dyDescent="0.25">
      <c r="A106" s="17" t="s">
        <v>243</v>
      </c>
      <c r="B106" s="22" t="s">
        <v>344</v>
      </c>
      <c r="C106" s="21" t="s">
        <v>392</v>
      </c>
      <c r="D106" s="11" t="s">
        <v>405</v>
      </c>
    </row>
    <row r="107" spans="1:4" ht="31.5" x14ac:dyDescent="0.25">
      <c r="A107" s="17" t="s">
        <v>244</v>
      </c>
      <c r="B107" s="22" t="s">
        <v>345</v>
      </c>
      <c r="C107" s="21"/>
      <c r="D107" s="48"/>
    </row>
    <row r="108" spans="1:4" ht="47.25" x14ac:dyDescent="0.25">
      <c r="A108" s="17" t="s">
        <v>75</v>
      </c>
      <c r="B108" s="15" t="s">
        <v>206</v>
      </c>
      <c r="C108" s="21"/>
      <c r="D108" s="48"/>
    </row>
    <row r="109" spans="1:4" ht="31.5" x14ac:dyDescent="0.25">
      <c r="A109" s="17">
        <v>9</v>
      </c>
      <c r="B109" s="27" t="s">
        <v>76</v>
      </c>
      <c r="C109" s="49"/>
      <c r="D109" s="11"/>
    </row>
    <row r="110" spans="1:4" ht="47.25" x14ac:dyDescent="0.25">
      <c r="A110" s="17" t="s">
        <v>245</v>
      </c>
      <c r="B110" s="15" t="s">
        <v>78</v>
      </c>
      <c r="C110" s="49"/>
      <c r="D110" s="48"/>
    </row>
    <row r="111" spans="1:4" ht="15.75" x14ac:dyDescent="0.25">
      <c r="A111" s="17" t="s">
        <v>246</v>
      </c>
      <c r="B111" s="22" t="s">
        <v>7</v>
      </c>
      <c r="C111" s="49"/>
      <c r="D111" s="48"/>
    </row>
    <row r="112" spans="1:4" ht="31.5" x14ac:dyDescent="0.25">
      <c r="A112" s="17" t="s">
        <v>247</v>
      </c>
      <c r="B112" s="22" t="s">
        <v>344</v>
      </c>
      <c r="C112" s="21" t="s">
        <v>392</v>
      </c>
      <c r="D112" s="48"/>
    </row>
    <row r="113" spans="1:4" ht="31.5" x14ac:dyDescent="0.25">
      <c r="A113" s="17" t="s">
        <v>248</v>
      </c>
      <c r="B113" s="22" t="s">
        <v>345</v>
      </c>
      <c r="C113" s="21"/>
      <c r="D113" s="48"/>
    </row>
    <row r="114" spans="1:4" ht="64.5" customHeight="1" x14ac:dyDescent="0.25">
      <c r="A114" s="17" t="s">
        <v>77</v>
      </c>
      <c r="B114" s="15" t="s">
        <v>80</v>
      </c>
      <c r="C114" s="21"/>
      <c r="D114" s="48" t="s">
        <v>411</v>
      </c>
    </row>
    <row r="115" spans="1:4" ht="47.25" x14ac:dyDescent="0.25">
      <c r="A115" s="17" t="s">
        <v>79</v>
      </c>
      <c r="B115" s="15" t="s">
        <v>81</v>
      </c>
      <c r="C115" s="49"/>
      <c r="D115" s="11"/>
    </row>
    <row r="116" spans="1:4" ht="31.5" x14ac:dyDescent="0.25">
      <c r="A116" s="17" t="s">
        <v>249</v>
      </c>
      <c r="B116" s="22" t="s">
        <v>82</v>
      </c>
      <c r="C116" s="49"/>
      <c r="D116" s="48"/>
    </row>
    <row r="117" spans="1:4" ht="15.75" x14ac:dyDescent="0.25">
      <c r="A117" s="17" t="s">
        <v>250</v>
      </c>
      <c r="B117" s="22" t="s">
        <v>47</v>
      </c>
      <c r="C117" s="21" t="s">
        <v>392</v>
      </c>
      <c r="D117" s="11"/>
    </row>
    <row r="118" spans="1:4" ht="31.5" x14ac:dyDescent="0.25">
      <c r="A118" s="17">
        <v>10</v>
      </c>
      <c r="B118" s="28" t="s">
        <v>83</v>
      </c>
      <c r="C118" s="21"/>
      <c r="D118" s="48"/>
    </row>
    <row r="119" spans="1:4" ht="70.5" customHeight="1" x14ac:dyDescent="0.25">
      <c r="A119" s="17" t="s">
        <v>84</v>
      </c>
      <c r="B119" s="15" t="s">
        <v>311</v>
      </c>
      <c r="C119" s="49"/>
      <c r="D119" s="48"/>
    </row>
    <row r="120" spans="1:4" ht="15.75" x14ac:dyDescent="0.25">
      <c r="A120" s="17" t="s">
        <v>85</v>
      </c>
      <c r="B120" s="22" t="s">
        <v>7</v>
      </c>
      <c r="C120" s="55" t="s">
        <v>392</v>
      </c>
      <c r="D120" s="52"/>
    </row>
    <row r="121" spans="1:4" ht="31.5" x14ac:dyDescent="0.25">
      <c r="A121" s="17" t="s">
        <v>86</v>
      </c>
      <c r="B121" s="22" t="s">
        <v>344</v>
      </c>
      <c r="C121" s="21"/>
      <c r="D121" s="48"/>
    </row>
    <row r="122" spans="1:4" ht="31.5" x14ac:dyDescent="0.25">
      <c r="A122" s="17" t="s">
        <v>87</v>
      </c>
      <c r="B122" s="22" t="s">
        <v>345</v>
      </c>
      <c r="C122" s="21"/>
      <c r="D122" s="48"/>
    </row>
    <row r="123" spans="1:4" ht="31.5" x14ac:dyDescent="0.25">
      <c r="A123" s="17" t="s">
        <v>88</v>
      </c>
      <c r="B123" s="15" t="s">
        <v>89</v>
      </c>
      <c r="C123" s="21"/>
      <c r="D123" s="48"/>
    </row>
    <row r="124" spans="1:4" ht="31.5" x14ac:dyDescent="0.25">
      <c r="A124" s="17" t="s">
        <v>90</v>
      </c>
      <c r="B124" s="15" t="s">
        <v>91</v>
      </c>
      <c r="C124" s="48"/>
      <c r="D124" s="51"/>
    </row>
    <row r="125" spans="1:4" ht="15.75" x14ac:dyDescent="0.25">
      <c r="A125" s="17" t="s">
        <v>92</v>
      </c>
      <c r="B125" s="22" t="s">
        <v>93</v>
      </c>
      <c r="C125" s="49"/>
      <c r="D125" s="48"/>
    </row>
    <row r="126" spans="1:4" ht="15.75" x14ac:dyDescent="0.25">
      <c r="A126" s="17" t="s">
        <v>94</v>
      </c>
      <c r="B126" s="22" t="s">
        <v>95</v>
      </c>
      <c r="C126" s="21"/>
      <c r="D126" s="48"/>
    </row>
    <row r="127" spans="1:4" ht="15.75" x14ac:dyDescent="0.25">
      <c r="A127" s="17" t="s">
        <v>96</v>
      </c>
      <c r="B127" s="22" t="s">
        <v>97</v>
      </c>
      <c r="C127" s="21"/>
      <c r="D127" s="48"/>
    </row>
    <row r="128" spans="1:4" ht="15.75" x14ac:dyDescent="0.25">
      <c r="A128" s="17" t="s">
        <v>98</v>
      </c>
      <c r="B128" s="22" t="s">
        <v>99</v>
      </c>
      <c r="C128" s="21" t="s">
        <v>392</v>
      </c>
      <c r="D128" s="48"/>
    </row>
    <row r="129" spans="1:4" s="5" customFormat="1" ht="51" customHeight="1" x14ac:dyDescent="0.25">
      <c r="A129" s="17" t="s">
        <v>251</v>
      </c>
      <c r="B129" s="15" t="s">
        <v>268</v>
      </c>
      <c r="C129" s="21"/>
      <c r="D129" s="48"/>
    </row>
    <row r="130" spans="1:4" s="5" customFormat="1" ht="19.5" customHeight="1" x14ac:dyDescent="0.25">
      <c r="A130" s="17" t="s">
        <v>269</v>
      </c>
      <c r="B130" s="22" t="s">
        <v>273</v>
      </c>
      <c r="C130" s="48"/>
      <c r="D130" s="48"/>
    </row>
    <row r="131" spans="1:4" s="5" customFormat="1" ht="20.25" customHeight="1" x14ac:dyDescent="0.25">
      <c r="A131" s="17" t="s">
        <v>270</v>
      </c>
      <c r="B131" s="22" t="s">
        <v>47</v>
      </c>
      <c r="C131" s="21" t="s">
        <v>392</v>
      </c>
      <c r="D131" s="53"/>
    </row>
    <row r="132" spans="1:4" ht="53.25" customHeight="1" x14ac:dyDescent="0.25">
      <c r="A132" s="17" t="s">
        <v>100</v>
      </c>
      <c r="B132" s="15" t="s">
        <v>252</v>
      </c>
      <c r="C132" s="53"/>
      <c r="D132" s="48"/>
    </row>
    <row r="133" spans="1:4" ht="15.75" x14ac:dyDescent="0.25">
      <c r="A133" s="17" t="s">
        <v>101</v>
      </c>
      <c r="B133" s="22" t="s">
        <v>102</v>
      </c>
      <c r="C133" s="49"/>
      <c r="D133" s="48"/>
    </row>
    <row r="134" spans="1:4" ht="15.75" x14ac:dyDescent="0.25">
      <c r="A134" s="17" t="s">
        <v>103</v>
      </c>
      <c r="B134" s="22" t="s">
        <v>47</v>
      </c>
      <c r="C134" s="21"/>
      <c r="D134" s="11"/>
    </row>
    <row r="135" spans="1:4" s="5" customFormat="1" ht="61.5" customHeight="1" x14ac:dyDescent="0.25">
      <c r="A135" s="17" t="s">
        <v>253</v>
      </c>
      <c r="B135" s="27" t="s">
        <v>274</v>
      </c>
      <c r="C135" s="21"/>
      <c r="D135" s="48"/>
    </row>
    <row r="136" spans="1:4" s="5" customFormat="1" ht="15.75" x14ac:dyDescent="0.25">
      <c r="A136" s="17" t="s">
        <v>271</v>
      </c>
      <c r="B136" s="22" t="s">
        <v>102</v>
      </c>
      <c r="C136" s="54"/>
      <c r="D136" s="48"/>
    </row>
    <row r="137" spans="1:4" s="5" customFormat="1" ht="15.75" x14ac:dyDescent="0.25">
      <c r="A137" s="17" t="s">
        <v>272</v>
      </c>
      <c r="B137" s="22" t="s">
        <v>47</v>
      </c>
      <c r="C137" s="21" t="s">
        <v>392</v>
      </c>
      <c r="D137" s="11"/>
    </row>
    <row r="138" spans="1:4" ht="63" x14ac:dyDescent="0.25">
      <c r="A138" s="17" t="s">
        <v>104</v>
      </c>
      <c r="B138" s="15" t="s">
        <v>207</v>
      </c>
      <c r="C138" s="21"/>
      <c r="D138" s="48" t="s">
        <v>406</v>
      </c>
    </row>
    <row r="139" spans="1:4" ht="15.75" x14ac:dyDescent="0.25">
      <c r="A139" s="17">
        <v>11</v>
      </c>
      <c r="B139" s="27" t="s">
        <v>105</v>
      </c>
      <c r="C139" s="49"/>
      <c r="D139" s="11"/>
    </row>
    <row r="140" spans="1:4" ht="47.25" x14ac:dyDescent="0.25">
      <c r="A140" s="17" t="s">
        <v>106</v>
      </c>
      <c r="B140" s="15" t="s">
        <v>107</v>
      </c>
      <c r="C140" s="49"/>
      <c r="D140" s="48"/>
    </row>
    <row r="141" spans="1:4" ht="15.75" x14ac:dyDescent="0.25">
      <c r="A141" s="17" t="s">
        <v>108</v>
      </c>
      <c r="B141" s="22" t="s">
        <v>7</v>
      </c>
      <c r="C141" s="55" t="s">
        <v>392</v>
      </c>
      <c r="D141" s="48"/>
    </row>
    <row r="142" spans="1:4" ht="15.75" x14ac:dyDescent="0.25">
      <c r="A142" s="17" t="s">
        <v>109</v>
      </c>
      <c r="B142" s="22" t="s">
        <v>193</v>
      </c>
      <c r="C142" s="21"/>
      <c r="D142" s="48"/>
    </row>
    <row r="143" spans="1:4" ht="63" x14ac:dyDescent="0.25">
      <c r="A143" s="17" t="s">
        <v>110</v>
      </c>
      <c r="B143" s="15" t="s">
        <v>194</v>
      </c>
      <c r="C143" s="21"/>
      <c r="D143" s="21"/>
    </row>
    <row r="144" spans="1:4" ht="15.75" x14ac:dyDescent="0.25">
      <c r="A144" s="17" t="s">
        <v>111</v>
      </c>
      <c r="B144" s="22" t="s">
        <v>7</v>
      </c>
      <c r="C144" s="55" t="s">
        <v>392</v>
      </c>
      <c r="D144" s="48"/>
    </row>
    <row r="145" spans="1:4" ht="15.75" x14ac:dyDescent="0.25">
      <c r="A145" s="17" t="s">
        <v>112</v>
      </c>
      <c r="B145" s="22" t="s">
        <v>47</v>
      </c>
      <c r="C145" s="21"/>
      <c r="D145" s="48"/>
    </row>
    <row r="146" spans="1:4" ht="63" x14ac:dyDescent="0.25">
      <c r="A146" s="17" t="s">
        <v>254</v>
      </c>
      <c r="B146" s="15" t="s">
        <v>184</v>
      </c>
      <c r="C146" s="21"/>
      <c r="D146" s="48"/>
    </row>
    <row r="147" spans="1:4" ht="31.5" x14ac:dyDescent="0.25">
      <c r="A147" s="17" t="s">
        <v>255</v>
      </c>
      <c r="B147" s="22" t="s">
        <v>115</v>
      </c>
      <c r="C147" s="49"/>
      <c r="D147" s="48"/>
    </row>
    <row r="148" spans="1:4" ht="15.75" x14ac:dyDescent="0.25">
      <c r="A148" s="17" t="s">
        <v>256</v>
      </c>
      <c r="B148" s="22" t="s">
        <v>47</v>
      </c>
      <c r="C148" s="21" t="s">
        <v>392</v>
      </c>
      <c r="D148" s="11"/>
    </row>
    <row r="149" spans="1:4" ht="31.5" x14ac:dyDescent="0.25">
      <c r="A149" s="17" t="s">
        <v>113</v>
      </c>
      <c r="B149" s="15" t="s">
        <v>118</v>
      </c>
      <c r="C149" s="21"/>
      <c r="D149" s="48"/>
    </row>
    <row r="150" spans="1:4" ht="31.5" x14ac:dyDescent="0.25">
      <c r="A150" s="17" t="s">
        <v>114</v>
      </c>
      <c r="B150" s="22" t="s">
        <v>119</v>
      </c>
      <c r="C150" s="49"/>
      <c r="D150" s="48"/>
    </row>
    <row r="151" spans="1:4" ht="15.75" x14ac:dyDescent="0.25">
      <c r="A151" s="17" t="s">
        <v>116</v>
      </c>
      <c r="B151" s="22" t="s">
        <v>47</v>
      </c>
      <c r="C151" s="21"/>
      <c r="D151" s="11"/>
    </row>
    <row r="152" spans="1:4" ht="31.5" x14ac:dyDescent="0.25">
      <c r="A152" s="17" t="s">
        <v>117</v>
      </c>
      <c r="B152" s="15" t="s">
        <v>120</v>
      </c>
      <c r="C152" s="21"/>
      <c r="D152" s="48" t="s">
        <v>407</v>
      </c>
    </row>
    <row r="153" spans="1:4" ht="15.75" x14ac:dyDescent="0.25">
      <c r="A153" s="29">
        <v>12</v>
      </c>
      <c r="B153" s="27" t="s">
        <v>121</v>
      </c>
      <c r="C153" s="49"/>
      <c r="D153" s="11"/>
    </row>
    <row r="154" spans="1:4" ht="47.25" x14ac:dyDescent="0.25">
      <c r="A154" s="17" t="s">
        <v>122</v>
      </c>
      <c r="B154" s="15" t="s">
        <v>349</v>
      </c>
      <c r="C154" s="55"/>
      <c r="D154" s="48"/>
    </row>
    <row r="155" spans="1:4" ht="47.25" x14ac:dyDescent="0.25">
      <c r="A155" s="17" t="s">
        <v>123</v>
      </c>
      <c r="B155" s="22" t="s">
        <v>124</v>
      </c>
      <c r="C155" s="49"/>
      <c r="D155" s="48"/>
    </row>
    <row r="156" spans="1:4" ht="15.75" x14ac:dyDescent="0.25">
      <c r="A156" s="17" t="s">
        <v>125</v>
      </c>
      <c r="B156" s="22" t="s">
        <v>47</v>
      </c>
      <c r="C156" s="21" t="s">
        <v>392</v>
      </c>
      <c r="D156" s="11"/>
    </row>
    <row r="157" spans="1:4" ht="47.25" x14ac:dyDescent="0.25">
      <c r="A157" s="17" t="s">
        <v>126</v>
      </c>
      <c r="B157" s="15" t="s">
        <v>350</v>
      </c>
      <c r="C157" s="21"/>
      <c r="D157" s="48"/>
    </row>
    <row r="158" spans="1:4" ht="15.75" x14ac:dyDescent="0.25">
      <c r="A158" s="17" t="s">
        <v>127</v>
      </c>
      <c r="B158" s="22" t="s">
        <v>128</v>
      </c>
      <c r="C158" s="49"/>
      <c r="D158" s="48"/>
    </row>
    <row r="159" spans="1:4" ht="15.75" x14ac:dyDescent="0.25">
      <c r="A159" s="17" t="s">
        <v>129</v>
      </c>
      <c r="B159" s="22" t="s">
        <v>47</v>
      </c>
      <c r="C159" s="21" t="s">
        <v>392</v>
      </c>
      <c r="D159" s="11"/>
    </row>
    <row r="160" spans="1:4" ht="63" x14ac:dyDescent="0.25">
      <c r="A160" s="17" t="s">
        <v>130</v>
      </c>
      <c r="B160" s="15" t="s">
        <v>351</v>
      </c>
      <c r="C160" s="21"/>
      <c r="D160" s="48"/>
    </row>
    <row r="161" spans="1:5" ht="15.75" x14ac:dyDescent="0.25">
      <c r="A161" s="17" t="s">
        <v>131</v>
      </c>
      <c r="B161" s="22" t="s">
        <v>132</v>
      </c>
      <c r="C161" s="49"/>
      <c r="D161" s="48"/>
    </row>
    <row r="162" spans="1:5" ht="31.5" x14ac:dyDescent="0.25">
      <c r="A162" s="17" t="s">
        <v>133</v>
      </c>
      <c r="B162" s="22" t="s">
        <v>134</v>
      </c>
      <c r="C162" s="21"/>
      <c r="D162" s="11"/>
    </row>
    <row r="163" spans="1:5" ht="15.75" x14ac:dyDescent="0.25">
      <c r="A163" s="17" t="s">
        <v>135</v>
      </c>
      <c r="B163" s="22" t="s">
        <v>136</v>
      </c>
      <c r="C163" s="21"/>
      <c r="D163" s="11"/>
    </row>
    <row r="164" spans="1:5" ht="15.75" x14ac:dyDescent="0.25">
      <c r="A164" s="17" t="s">
        <v>137</v>
      </c>
      <c r="B164" s="22" t="s">
        <v>138</v>
      </c>
      <c r="C164" s="21"/>
      <c r="D164" s="11"/>
    </row>
    <row r="165" spans="1:5" ht="94.5" x14ac:dyDescent="0.25">
      <c r="A165" s="17" t="s">
        <v>139</v>
      </c>
      <c r="B165" s="15" t="s">
        <v>352</v>
      </c>
      <c r="C165" s="21"/>
      <c r="D165" s="11"/>
    </row>
    <row r="166" spans="1:5" ht="15.75" x14ac:dyDescent="0.25">
      <c r="A166" s="17" t="s">
        <v>140</v>
      </c>
      <c r="B166" s="22" t="s">
        <v>141</v>
      </c>
      <c r="C166" s="49"/>
      <c r="D166" s="48"/>
    </row>
    <row r="167" spans="1:5" ht="15.75" x14ac:dyDescent="0.25">
      <c r="A167" s="17" t="s">
        <v>142</v>
      </c>
      <c r="B167" s="22" t="s">
        <v>143</v>
      </c>
      <c r="C167" s="21"/>
      <c r="D167" s="11"/>
    </row>
    <row r="168" spans="1:5" ht="15.75" x14ac:dyDescent="0.25">
      <c r="A168" s="17" t="s">
        <v>144</v>
      </c>
      <c r="B168" s="22" t="s">
        <v>145</v>
      </c>
      <c r="C168" s="21"/>
      <c r="D168" s="11"/>
    </row>
    <row r="169" spans="1:5" ht="31.5" x14ac:dyDescent="0.25">
      <c r="A169" s="17" t="s">
        <v>146</v>
      </c>
      <c r="B169" s="22" t="s">
        <v>147</v>
      </c>
      <c r="C169" s="21"/>
      <c r="D169" s="11"/>
    </row>
    <row r="170" spans="1:5" ht="15.75" x14ac:dyDescent="0.25">
      <c r="A170" s="17" t="s">
        <v>148</v>
      </c>
      <c r="B170" s="22" t="s">
        <v>149</v>
      </c>
      <c r="C170" s="21"/>
      <c r="D170" s="11"/>
    </row>
    <row r="171" spans="1:5" ht="31.5" x14ac:dyDescent="0.25">
      <c r="A171" s="17" t="s">
        <v>150</v>
      </c>
      <c r="B171" s="22" t="s">
        <v>151</v>
      </c>
      <c r="C171" s="21"/>
      <c r="D171" s="11"/>
    </row>
    <row r="172" spans="1:5" ht="31.5" x14ac:dyDescent="0.25">
      <c r="A172" s="17" t="s">
        <v>152</v>
      </c>
      <c r="B172" s="22" t="s">
        <v>153</v>
      </c>
      <c r="C172" s="21"/>
      <c r="D172" s="11"/>
    </row>
    <row r="173" spans="1:5" ht="15.75" x14ac:dyDescent="0.25">
      <c r="A173" s="17" t="s">
        <v>154</v>
      </c>
      <c r="B173" s="20" t="s">
        <v>155</v>
      </c>
      <c r="C173" s="21"/>
      <c r="D173" s="11"/>
    </row>
    <row r="174" spans="1:5" s="5" customFormat="1" ht="15.75" x14ac:dyDescent="0.25">
      <c r="A174" s="17" t="s">
        <v>156</v>
      </c>
      <c r="B174" s="20" t="s">
        <v>383</v>
      </c>
      <c r="C174" s="21"/>
      <c r="D174" s="11"/>
    </row>
    <row r="175" spans="1:5" s="5" customFormat="1" ht="15.75" x14ac:dyDescent="0.25">
      <c r="A175" s="17" t="s">
        <v>157</v>
      </c>
      <c r="B175" s="20" t="s">
        <v>368</v>
      </c>
      <c r="C175" s="21"/>
      <c r="D175" s="11"/>
    </row>
    <row r="176" spans="1:5" s="5" customFormat="1" ht="31.5" x14ac:dyDescent="0.25">
      <c r="A176" s="17" t="s">
        <v>369</v>
      </c>
      <c r="B176" s="20" t="s">
        <v>370</v>
      </c>
      <c r="C176" s="21"/>
      <c r="D176" s="11"/>
      <c r="E176" s="54"/>
    </row>
    <row r="177" spans="1:5" ht="15.75" x14ac:dyDescent="0.25">
      <c r="A177" s="17" t="s">
        <v>371</v>
      </c>
      <c r="B177" s="22" t="s">
        <v>138</v>
      </c>
      <c r="C177" s="21"/>
      <c r="D177" s="11"/>
      <c r="E177" s="54"/>
    </row>
    <row r="178" spans="1:5" ht="15.75" x14ac:dyDescent="0.25">
      <c r="A178" s="17" t="s">
        <v>372</v>
      </c>
      <c r="B178" s="22" t="s">
        <v>47</v>
      </c>
      <c r="C178" s="21"/>
      <c r="D178" s="19"/>
      <c r="E178" s="54"/>
    </row>
    <row r="179" spans="1:5" ht="63" x14ac:dyDescent="0.25">
      <c r="A179" s="17" t="s">
        <v>158</v>
      </c>
      <c r="B179" s="15" t="s">
        <v>208</v>
      </c>
      <c r="C179" s="21"/>
      <c r="D179" s="48"/>
    </row>
    <row r="180" spans="1:5" s="5" customFormat="1" ht="63" x14ac:dyDescent="0.25">
      <c r="A180" s="23" t="s">
        <v>309</v>
      </c>
      <c r="B180" s="24" t="s">
        <v>353</v>
      </c>
      <c r="C180" s="49"/>
      <c r="D180" s="21"/>
    </row>
    <row r="181" spans="1:5" s="5" customFormat="1" ht="15.75" x14ac:dyDescent="0.25">
      <c r="A181" s="23" t="s">
        <v>307</v>
      </c>
      <c r="B181" s="20" t="s">
        <v>128</v>
      </c>
      <c r="C181" s="49"/>
      <c r="D181" s="21"/>
    </row>
    <row r="182" spans="1:5" s="5" customFormat="1" ht="15.75" x14ac:dyDescent="0.25">
      <c r="A182" s="23" t="s">
        <v>308</v>
      </c>
      <c r="B182" s="20" t="s">
        <v>47</v>
      </c>
      <c r="C182" s="55" t="s">
        <v>392</v>
      </c>
      <c r="D182" s="21"/>
    </row>
    <row r="183" spans="1:5" ht="15.75" x14ac:dyDescent="0.25">
      <c r="A183" s="17">
        <v>13</v>
      </c>
      <c r="B183" s="27" t="s">
        <v>159</v>
      </c>
      <c r="C183" s="49"/>
      <c r="D183" s="21"/>
    </row>
    <row r="184" spans="1:5" ht="106.5" customHeight="1" x14ac:dyDescent="0.25">
      <c r="A184" s="17" t="s">
        <v>257</v>
      </c>
      <c r="B184" s="24" t="s">
        <v>203</v>
      </c>
      <c r="C184" s="49"/>
      <c r="D184" s="48"/>
    </row>
    <row r="185" spans="1:5" ht="31.5" x14ac:dyDescent="0.25">
      <c r="A185" s="17" t="s">
        <v>258</v>
      </c>
      <c r="B185" s="22" t="s">
        <v>162</v>
      </c>
      <c r="C185" s="49"/>
      <c r="D185" s="48"/>
    </row>
    <row r="186" spans="1:5" ht="15.75" x14ac:dyDescent="0.25">
      <c r="A186" s="17" t="s">
        <v>259</v>
      </c>
      <c r="B186" s="22" t="s">
        <v>47</v>
      </c>
      <c r="C186" s="21" t="s">
        <v>392</v>
      </c>
      <c r="D186" s="11"/>
    </row>
    <row r="187" spans="1:5" ht="47.25" x14ac:dyDescent="0.25">
      <c r="A187" s="17" t="s">
        <v>260</v>
      </c>
      <c r="B187" s="15" t="s">
        <v>165</v>
      </c>
      <c r="C187" s="21"/>
      <c r="D187" s="48"/>
    </row>
    <row r="188" spans="1:5" ht="31.5" x14ac:dyDescent="0.25">
      <c r="A188" s="17" t="s">
        <v>261</v>
      </c>
      <c r="B188" s="22" t="s">
        <v>166</v>
      </c>
      <c r="C188" s="49"/>
      <c r="D188" s="48"/>
    </row>
    <row r="189" spans="1:5" ht="15.75" x14ac:dyDescent="0.25">
      <c r="A189" s="17" t="s">
        <v>262</v>
      </c>
      <c r="B189" s="22" t="s">
        <v>47</v>
      </c>
      <c r="C189" s="21" t="s">
        <v>392</v>
      </c>
      <c r="D189" s="11"/>
    </row>
    <row r="190" spans="1:5" ht="31.5" x14ac:dyDescent="0.25">
      <c r="A190" s="17" t="s">
        <v>160</v>
      </c>
      <c r="B190" s="15" t="s">
        <v>167</v>
      </c>
      <c r="C190" s="21"/>
      <c r="D190" s="48"/>
    </row>
    <row r="191" spans="1:5" ht="31.5" x14ac:dyDescent="0.25">
      <c r="A191" s="17" t="s">
        <v>161</v>
      </c>
      <c r="B191" s="22" t="s">
        <v>168</v>
      </c>
      <c r="C191" s="49"/>
      <c r="D191" s="48"/>
    </row>
    <row r="192" spans="1:5" ht="15.75" x14ac:dyDescent="0.25">
      <c r="A192" s="17" t="s">
        <v>163</v>
      </c>
      <c r="B192" s="22" t="s">
        <v>169</v>
      </c>
      <c r="C192" s="21"/>
      <c r="D192" s="11"/>
    </row>
    <row r="193" spans="1:5" ht="15.75" x14ac:dyDescent="0.25">
      <c r="A193" s="17" t="s">
        <v>263</v>
      </c>
      <c r="B193" s="22" t="s">
        <v>170</v>
      </c>
      <c r="C193" s="21" t="s">
        <v>392</v>
      </c>
      <c r="D193" s="48"/>
    </row>
    <row r="194" spans="1:5" ht="63" x14ac:dyDescent="0.25">
      <c r="A194" s="17" t="s">
        <v>264</v>
      </c>
      <c r="B194" s="15" t="s">
        <v>209</v>
      </c>
      <c r="C194" s="21"/>
      <c r="D194" s="48"/>
    </row>
    <row r="195" spans="1:5" ht="15.75" x14ac:dyDescent="0.25">
      <c r="A195" s="17" t="s">
        <v>265</v>
      </c>
      <c r="B195" s="22" t="s">
        <v>171</v>
      </c>
      <c r="C195" s="49"/>
      <c r="D195" s="48"/>
    </row>
    <row r="196" spans="1:5" ht="31.5" x14ac:dyDescent="0.25">
      <c r="A196" s="17" t="s">
        <v>266</v>
      </c>
      <c r="B196" s="22" t="s">
        <v>172</v>
      </c>
      <c r="C196" s="21"/>
      <c r="D196" s="48"/>
    </row>
    <row r="197" spans="1:5" ht="15.75" x14ac:dyDescent="0.25">
      <c r="A197" s="17" t="s">
        <v>267</v>
      </c>
      <c r="B197" s="22" t="s">
        <v>47</v>
      </c>
      <c r="C197" s="21" t="s">
        <v>392</v>
      </c>
      <c r="D197" s="48"/>
    </row>
    <row r="198" spans="1:5" ht="90.75" customHeight="1" x14ac:dyDescent="0.25">
      <c r="A198" s="17" t="s">
        <v>164</v>
      </c>
      <c r="B198" s="15" t="s">
        <v>173</v>
      </c>
      <c r="C198" s="21"/>
      <c r="D198" s="48" t="s">
        <v>412</v>
      </c>
    </row>
    <row r="199" spans="1:5" s="5" customFormat="1" ht="26.25" customHeight="1" x14ac:dyDescent="0.25">
      <c r="A199" s="17" t="s">
        <v>330</v>
      </c>
      <c r="B199" s="56" t="s">
        <v>331</v>
      </c>
      <c r="C199" s="57"/>
      <c r="D199" s="11"/>
    </row>
    <row r="200" spans="1:5" s="5" customFormat="1" ht="47.25" x14ac:dyDescent="0.25">
      <c r="A200" s="17" t="s">
        <v>360</v>
      </c>
      <c r="B200" s="58" t="s">
        <v>332</v>
      </c>
      <c r="C200" s="57"/>
      <c r="D200" s="11"/>
    </row>
    <row r="201" spans="1:5" s="5" customFormat="1" ht="31.5" x14ac:dyDescent="0.25">
      <c r="A201" s="17" t="s">
        <v>333</v>
      </c>
      <c r="B201" s="59" t="s">
        <v>337</v>
      </c>
      <c r="C201" s="57"/>
      <c r="D201" s="11"/>
    </row>
    <row r="202" spans="1:5" s="5" customFormat="1" ht="31.5" x14ac:dyDescent="0.25">
      <c r="A202" s="17" t="s">
        <v>334</v>
      </c>
      <c r="B202" s="59" t="s">
        <v>336</v>
      </c>
      <c r="C202" s="57"/>
      <c r="D202" s="11"/>
      <c r="E202" s="54"/>
    </row>
    <row r="203" spans="1:5" s="54" customFormat="1" ht="31.5" x14ac:dyDescent="0.25">
      <c r="A203" s="17" t="s">
        <v>354</v>
      </c>
      <c r="B203" s="59" t="s">
        <v>338</v>
      </c>
      <c r="C203" s="70" t="s">
        <v>392</v>
      </c>
      <c r="D203" s="11"/>
    </row>
    <row r="204" spans="1:5" s="5" customFormat="1" ht="15.75" x14ac:dyDescent="0.25">
      <c r="A204" s="17" t="s">
        <v>361</v>
      </c>
      <c r="B204" s="58" t="s">
        <v>335</v>
      </c>
      <c r="C204" s="57"/>
      <c r="D204" s="11"/>
      <c r="E204" s="54"/>
    </row>
    <row r="205" spans="1:5" s="5" customFormat="1" ht="15.75" x14ac:dyDescent="0.25">
      <c r="A205" s="17" t="s">
        <v>355</v>
      </c>
      <c r="B205" s="58" t="s">
        <v>339</v>
      </c>
      <c r="C205" s="57"/>
      <c r="D205" s="11"/>
      <c r="E205" s="54"/>
    </row>
    <row r="206" spans="1:5" s="5" customFormat="1" ht="15.75" x14ac:dyDescent="0.25">
      <c r="A206" s="17" t="s">
        <v>356</v>
      </c>
      <c r="B206" s="59" t="s">
        <v>373</v>
      </c>
      <c r="C206" s="57"/>
      <c r="D206" s="11"/>
      <c r="E206" s="54"/>
    </row>
    <row r="207" spans="1:5" s="5" customFormat="1" ht="15.75" x14ac:dyDescent="0.25">
      <c r="A207" s="64" t="s">
        <v>357</v>
      </c>
      <c r="B207" s="65" t="s">
        <v>47</v>
      </c>
      <c r="C207" s="71" t="s">
        <v>392</v>
      </c>
      <c r="D207" s="60"/>
      <c r="E207" s="54"/>
    </row>
    <row r="208" spans="1:5" s="32" customFormat="1" ht="45" x14ac:dyDescent="0.25">
      <c r="A208" s="17" t="s">
        <v>363</v>
      </c>
      <c r="B208" s="66" t="s">
        <v>364</v>
      </c>
      <c r="C208" s="61"/>
      <c r="D208" s="61"/>
      <c r="E208" s="62"/>
    </row>
    <row r="209" spans="1:5" s="32" customFormat="1" ht="153.75" customHeight="1" x14ac:dyDescent="0.25">
      <c r="A209" s="17" t="s">
        <v>365</v>
      </c>
      <c r="B209" s="67" t="s">
        <v>366</v>
      </c>
      <c r="C209" s="72" t="s">
        <v>392</v>
      </c>
      <c r="D209" s="69" t="s">
        <v>413</v>
      </c>
      <c r="E209" s="62"/>
    </row>
    <row r="210" spans="1:5" s="32" customFormat="1" x14ac:dyDescent="0.25">
      <c r="A210" s="17" t="s">
        <v>367</v>
      </c>
      <c r="B210" s="67" t="s">
        <v>47</v>
      </c>
      <c r="C210" s="61"/>
      <c r="D210" s="68"/>
      <c r="E210" s="62"/>
    </row>
    <row r="211" spans="1:5" x14ac:dyDescent="0.25">
      <c r="A211" s="54"/>
      <c r="B211" s="63"/>
      <c r="C211" s="63"/>
      <c r="E211" s="54"/>
    </row>
    <row r="212" spans="1:5" x14ac:dyDescent="0.25">
      <c r="A212" s="54"/>
      <c r="B212" s="63"/>
    </row>
  </sheetData>
  <customSheetViews>
    <customSheetView guid="{D3DBDF17-5AB4-4BDA-A715-6F4385DB9B2B}" scale="70" showPageBreaks="1" fitToPage="1" printArea="1" topLeftCell="A44">
      <selection activeCell="I54" sqref="I54"/>
      <pageMargins left="0.70866141732283472" right="0.70866141732283472" top="0.74803149606299213" bottom="0.74803149606299213" header="0.31496062992125984" footer="0.31496062992125984"/>
      <pageSetup paperSize="8" scale="74"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0F4A5E02-7B6B-44E6-B6C9-CF47839D654A}" scale="70" showPageBreaks="1" fitToPage="1" printArea="1" topLeftCell="A31">
      <selection activeCell="K203" sqref="K203"/>
      <pageMargins left="0.70866141732283472" right="0.70866141732283472" top="0.74803149606299213" bottom="0.74803149606299213" header="0.31496062992125984" footer="0.31496062992125984"/>
      <pageSetup paperSize="8" scale="51" fitToHeight="41" orientation="portrait" r:id="rId11"/>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Maddalena Ronzoni</cp:lastModifiedBy>
  <cp:lastPrinted>2019-11-15T11:32:27Z</cp:lastPrinted>
  <dcterms:created xsi:type="dcterms:W3CDTF">2015-11-06T14:19:42Z</dcterms:created>
  <dcterms:modified xsi:type="dcterms:W3CDTF">2020-01-17T12:13:43Z</dcterms:modified>
</cp:coreProperties>
</file>